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showInkAnnotation="0" codeName="ThisWorkbook" hidePivotFieldList="1" defaultThemeVersion="124226"/>
  <mc:AlternateContent xmlns:mc="http://schemas.openxmlformats.org/markup-compatibility/2006">
    <mc:Choice Requires="x15">
      <x15ac:absPath xmlns:x15ac="http://schemas.microsoft.com/office/spreadsheetml/2010/11/ac" url="https://educationgovuk-my.sharepoint.com/personal/rachel_murphy_education_gov_uk/Documents/Desktop/"/>
    </mc:Choice>
  </mc:AlternateContent>
  <xr:revisionPtr revIDLastSave="0" documentId="8_{2DF95F07-010C-4E0A-B27A-724F0CC8AD38}" xr6:coauthVersionLast="47" xr6:coauthVersionMax="47" xr10:uidLastSave="{00000000-0000-0000-0000-000000000000}"/>
  <bookViews>
    <workbookView xWindow="-120" yWindow="-120" windowWidth="29040" windowHeight="16080" tabRatio="924" xr2:uid="{2CEDF028-EDD7-4044-8873-D6B6425EB824}"/>
  </bookViews>
  <sheets>
    <sheet name="Contents" sheetId="1198" r:id="rId1"/>
    <sheet name="1.1" sheetId="1213" r:id="rId2"/>
    <sheet name="1.2" sheetId="1342" r:id="rId3"/>
    <sheet name="1.3" sheetId="1215" r:id="rId4"/>
    <sheet name="1.4" sheetId="1216" r:id="rId5"/>
    <sheet name="1.5" sheetId="1217" r:id="rId6"/>
    <sheet name="1.6" sheetId="1218" r:id="rId7"/>
    <sheet name="1.7" sheetId="1219" r:id="rId8"/>
    <sheet name="1.8" sheetId="1220" r:id="rId9"/>
    <sheet name="1.9" sheetId="1221" r:id="rId10"/>
    <sheet name="1.10" sheetId="1333" r:id="rId11"/>
    <sheet name="1.11" sheetId="1343" r:id="rId12"/>
    <sheet name="1.12" sheetId="1334" r:id="rId13"/>
    <sheet name="1.13" sheetId="1344" r:id="rId14"/>
    <sheet name="1.14" sheetId="1222" r:id="rId15"/>
    <sheet name="1.15" sheetId="1223" r:id="rId16"/>
    <sheet name="1.16" sheetId="1224" r:id="rId17"/>
    <sheet name="1.17" sheetId="1225" r:id="rId18"/>
    <sheet name="1.18" sheetId="1226" r:id="rId19"/>
    <sheet name="1.19" sheetId="1227" r:id="rId20"/>
    <sheet name="2.1" sheetId="1305" r:id="rId21"/>
    <sheet name="2.2" sheetId="1306" r:id="rId22"/>
    <sheet name="2.3" sheetId="1307" r:id="rId23"/>
    <sheet name="2.4" sheetId="1308" r:id="rId24"/>
    <sheet name="2.5" sheetId="1309" r:id="rId25"/>
    <sheet name="2.6" sheetId="1310" r:id="rId26"/>
    <sheet name="2.7" sheetId="1311" r:id="rId27"/>
    <sheet name="2.8" sheetId="1312" r:id="rId28"/>
    <sheet name="2.9" sheetId="1313" r:id="rId29"/>
    <sheet name="2.10" sheetId="1314" r:id="rId30"/>
    <sheet name="2.11" sheetId="1315" r:id="rId31"/>
    <sheet name="2.12" sheetId="1316" r:id="rId32"/>
    <sheet name="2.13" sheetId="1317" r:id="rId33"/>
    <sheet name="2.14" sheetId="1318" r:id="rId34"/>
    <sheet name="2.15" sheetId="1319" r:id="rId35"/>
    <sheet name="2.16" sheetId="1320" r:id="rId36"/>
    <sheet name="2.17" sheetId="1321" r:id="rId37"/>
    <sheet name="2.18" sheetId="1322" r:id="rId38"/>
    <sheet name="2.19" sheetId="1323" r:id="rId39"/>
    <sheet name="2.20" sheetId="1324" r:id="rId40"/>
    <sheet name="2.21" sheetId="1325" r:id="rId41"/>
    <sheet name="2.22" sheetId="1326" r:id="rId42"/>
    <sheet name="2.23" sheetId="1327" r:id="rId43"/>
    <sheet name="2.24" sheetId="1328" r:id="rId44"/>
    <sheet name="2.25" sheetId="1329" r:id="rId45"/>
    <sheet name="2.26" sheetId="1330" r:id="rId46"/>
    <sheet name="2.27" sheetId="1331" r:id="rId47"/>
    <sheet name="2.28" sheetId="1332" r:id="rId48"/>
    <sheet name="3.1" sheetId="1199" r:id="rId49"/>
    <sheet name="3.2" sheetId="1200" r:id="rId50"/>
    <sheet name="3.3" sheetId="1201" r:id="rId51"/>
    <sheet name="3.4" sheetId="1202" r:id="rId52"/>
    <sheet name="3.5" sheetId="1203" r:id="rId53"/>
    <sheet name="3.6" sheetId="1204" r:id="rId54"/>
    <sheet name="3.7" sheetId="1205" r:id="rId55"/>
    <sheet name="3.8" sheetId="1206" r:id="rId56"/>
    <sheet name="3.9" sheetId="1207" r:id="rId57"/>
    <sheet name="4.1" sheetId="1228" r:id="rId58"/>
    <sheet name="4.2" sheetId="1335" r:id="rId59"/>
    <sheet name="4.3" sheetId="1230" r:id="rId60"/>
    <sheet name="4.4" sheetId="1337" r:id="rId61"/>
    <sheet name="4.5" sheetId="1338" r:id="rId62"/>
    <sheet name="4.6" sheetId="1339" r:id="rId63"/>
    <sheet name="4.7" sheetId="1340" r:id="rId64"/>
    <sheet name="4.8" sheetId="1341" r:id="rId65"/>
    <sheet name="4.9" sheetId="1236" r:id="rId66"/>
    <sheet name="4.10" sheetId="1237" r:id="rId67"/>
    <sheet name="4.11" sheetId="1238" r:id="rId68"/>
    <sheet name="4.12" sheetId="1239" r:id="rId69"/>
    <sheet name="4.13" sheetId="1240" r:id="rId70"/>
    <sheet name="4.14" sheetId="1241" r:id="rId71"/>
    <sheet name="4.15" sheetId="1242" r:id="rId72"/>
    <sheet name="4.16" sheetId="1243" r:id="rId73"/>
    <sheet name="5.1" sheetId="1152" r:id="rId74"/>
    <sheet name="5.2" sheetId="860" r:id="rId75"/>
    <sheet name="5.3" sheetId="861" r:id="rId76"/>
    <sheet name="5.4" sheetId="862" r:id="rId77"/>
    <sheet name="5.5" sheetId="863" r:id="rId78"/>
    <sheet name="5.6" sheetId="866" r:id="rId79"/>
    <sheet name="5.7" sheetId="869" r:id="rId80"/>
    <sheet name="5.8" sheetId="1194" r:id="rId81"/>
    <sheet name="5.9" sheetId="1193" r:id="rId82"/>
    <sheet name="5.10" sheetId="1192" r:id="rId83"/>
    <sheet name="5.11" sheetId="872" r:id="rId84"/>
    <sheet name="5.12" sheetId="873" r:id="rId85"/>
    <sheet name="5.13" sheetId="874" r:id="rId86"/>
    <sheet name="5.14" sheetId="875" r:id="rId87"/>
    <sheet name="5.15" sheetId="882" r:id="rId88"/>
    <sheet name="5.16" sheetId="883" r:id="rId89"/>
    <sheet name="5.17" sheetId="879" r:id="rId90"/>
    <sheet name="5.18" sheetId="884" r:id="rId91"/>
    <sheet name="5.19" sheetId="885" r:id="rId92"/>
    <sheet name="5.20" sheetId="886" r:id="rId93"/>
    <sheet name="5.21" sheetId="887" r:id="rId94"/>
    <sheet name="5.22" sheetId="888" r:id="rId95"/>
    <sheet name="5.23" sheetId="889" r:id="rId96"/>
    <sheet name="5.24" sheetId="890" r:id="rId97"/>
    <sheet name="5.25" sheetId="891" r:id="rId98"/>
    <sheet name="5.26" sheetId="1019" r:id="rId99"/>
    <sheet name="5.27" sheetId="1020" r:id="rId100"/>
    <sheet name="6.1" sheetId="1244" r:id="rId101"/>
    <sheet name="6.2" sheetId="1245" r:id="rId102"/>
    <sheet name="6.3" sheetId="1246" r:id="rId103"/>
    <sheet name="6.4" sheetId="1247" r:id="rId104"/>
    <sheet name="6.5" sheetId="1248" r:id="rId105"/>
    <sheet name="6.6" sheetId="1249" r:id="rId106"/>
    <sheet name="6.7" sheetId="1250" r:id="rId107"/>
    <sheet name="6.8" sheetId="1251" r:id="rId108"/>
    <sheet name="6.9" sheetId="1252" r:id="rId109"/>
    <sheet name="6.10" sheetId="1253" r:id="rId110"/>
    <sheet name="6.11" sheetId="1254" r:id="rId111"/>
    <sheet name="6.12" sheetId="1255" r:id="rId112"/>
    <sheet name="6.13" sheetId="1256" r:id="rId113"/>
    <sheet name="6.14" sheetId="1257" r:id="rId114"/>
    <sheet name="6.15" sheetId="1258" r:id="rId115"/>
    <sheet name="6.16" sheetId="1259" r:id="rId116"/>
    <sheet name="6.17" sheetId="1260" r:id="rId117"/>
    <sheet name="6.18" sheetId="1261" r:id="rId118"/>
    <sheet name="6.19" sheetId="1262" r:id="rId119"/>
    <sheet name="6.20" sheetId="1263" r:id="rId120"/>
    <sheet name="6.21" sheetId="1264" r:id="rId121"/>
    <sheet name="6.22" sheetId="1265" r:id="rId122"/>
    <sheet name="6.23" sheetId="1266" r:id="rId123"/>
    <sheet name="7.1" sheetId="1267" r:id="rId124"/>
    <sheet name="7.2" sheetId="1268" r:id="rId125"/>
    <sheet name="7.3" sheetId="1269" r:id="rId126"/>
    <sheet name="7.4" sheetId="1270" r:id="rId127"/>
    <sheet name="7.5" sheetId="1271" r:id="rId128"/>
    <sheet name="7.6" sheetId="1272" r:id="rId129"/>
    <sheet name="7.7" sheetId="1273" r:id="rId130"/>
    <sheet name="7.8" sheetId="1274" r:id="rId131"/>
    <sheet name="7.9" sheetId="1290" r:id="rId132"/>
    <sheet name="7.10" sheetId="1291" r:id="rId133"/>
    <sheet name="7.11" sheetId="1277" r:id="rId134"/>
    <sheet name="7.12" sheetId="1278" r:id="rId135"/>
    <sheet name="7.13" sheetId="1279" r:id="rId136"/>
    <sheet name="8.1" sheetId="1292" r:id="rId137"/>
    <sheet name="8.2" sheetId="1293" r:id="rId138"/>
    <sheet name="8.3" sheetId="1294" r:id="rId139"/>
    <sheet name="8.4" sheetId="1295" r:id="rId140"/>
    <sheet name="8.5" sheetId="1296" r:id="rId141"/>
    <sheet name="8.6" sheetId="1297" r:id="rId142"/>
    <sheet name="8.7" sheetId="1298" r:id="rId143"/>
    <sheet name="8.8" sheetId="1299" r:id="rId144"/>
    <sheet name="8.9" sheetId="1300" r:id="rId145"/>
    <sheet name="8.10" sheetId="1301" r:id="rId146"/>
    <sheet name="8.11" sheetId="1302" r:id="rId147"/>
    <sheet name="8.12" sheetId="1303" r:id="rId148"/>
    <sheet name="8.13" sheetId="1304" r:id="rId149"/>
  </sheets>
  <externalReferences>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s>
  <definedNames>
    <definedName name="_xlnm._FilterDatabase" localSheetId="12" hidden="1">'1.12'!$A$1:$AS$9</definedName>
    <definedName name="_xlnm._FilterDatabase" localSheetId="61" hidden="1">'4.5'!$A$5:$E$8</definedName>
    <definedName name="_xlnm._FilterDatabase" localSheetId="145" hidden="1">'8.10'!$A$25:$B$25</definedName>
    <definedName name="_xlnm._FilterDatabase" localSheetId="0" hidden="1">Contents!$A$22:$D$178</definedName>
    <definedName name="_Hlk126663439" localSheetId="114">'6.15'!#REF!</definedName>
    <definedName name="_Hlk126663439" localSheetId="115">'6.16'!#REF!</definedName>
    <definedName name="Chapter_1" localSheetId="20">#REF!</definedName>
    <definedName name="Chapter_1" localSheetId="29">#REF!</definedName>
    <definedName name="Chapter_1" localSheetId="33">#REF!</definedName>
    <definedName name="Chapter_1" localSheetId="34">#REF!</definedName>
    <definedName name="Chapter_1" localSheetId="35">#REF!</definedName>
    <definedName name="Chapter_1" localSheetId="36">#REF!</definedName>
    <definedName name="Chapter_1" localSheetId="37">#REF!</definedName>
    <definedName name="Chapter_1" localSheetId="38">#REF!</definedName>
    <definedName name="Chapter_1" localSheetId="21">#REF!</definedName>
    <definedName name="Chapter_1" localSheetId="39">#REF!</definedName>
    <definedName name="Chapter_1" localSheetId="40">#REF!</definedName>
    <definedName name="Chapter_1" localSheetId="41">#REF!</definedName>
    <definedName name="Chapter_1" localSheetId="42">#REF!</definedName>
    <definedName name="Chapter_1" localSheetId="43">#REF!</definedName>
    <definedName name="Chapter_1" localSheetId="45">#REF!</definedName>
    <definedName name="Chapter_1" localSheetId="46">#REF!</definedName>
    <definedName name="Chapter_1" localSheetId="47">#REF!</definedName>
    <definedName name="Chapter_1" localSheetId="22">#REF!</definedName>
    <definedName name="Chapter_1" localSheetId="23">#REF!</definedName>
    <definedName name="Chapter_1" localSheetId="24">#REF!</definedName>
    <definedName name="Chapter_1" localSheetId="25">#REF!</definedName>
    <definedName name="Chapter_1" localSheetId="28">#REF!</definedName>
    <definedName name="Chapter_1" localSheetId="48">#REF!</definedName>
    <definedName name="Chapter_1" localSheetId="49">#REF!</definedName>
    <definedName name="Chapter_1" localSheetId="50">#REF!</definedName>
    <definedName name="Chapter_1" localSheetId="51">#REF!</definedName>
    <definedName name="Chapter_1" localSheetId="52">#REF!</definedName>
    <definedName name="Chapter_1" localSheetId="53">#REF!</definedName>
    <definedName name="Chapter_1" localSheetId="54">#REF!</definedName>
    <definedName name="Chapter_1" localSheetId="55">#REF!</definedName>
    <definedName name="Chapter_1" localSheetId="56">#REF!</definedName>
    <definedName name="Chapter_1" localSheetId="58">#REF!</definedName>
    <definedName name="Chapter_1" localSheetId="99">#REF!</definedName>
    <definedName name="Chapter_1">Contents!$C$23:$D$85</definedName>
    <definedName name="Chapter_4">#REF!</definedName>
    <definedName name="chapter1" localSheetId="20">#REF!</definedName>
    <definedName name="chapter1" localSheetId="29">#REF!</definedName>
    <definedName name="chapter1" localSheetId="33">#REF!</definedName>
    <definedName name="chapter1" localSheetId="34">#REF!</definedName>
    <definedName name="chapter1" localSheetId="35">#REF!</definedName>
    <definedName name="chapter1" localSheetId="36">#REF!</definedName>
    <definedName name="chapter1" localSheetId="37">#REF!</definedName>
    <definedName name="chapter1" localSheetId="38">#REF!</definedName>
    <definedName name="chapter1" localSheetId="21">#REF!</definedName>
    <definedName name="chapter1" localSheetId="39">#REF!</definedName>
    <definedName name="chapter1" localSheetId="40">#REF!</definedName>
    <definedName name="chapter1" localSheetId="41">#REF!</definedName>
    <definedName name="chapter1" localSheetId="42">#REF!</definedName>
    <definedName name="chapter1" localSheetId="43">#REF!</definedName>
    <definedName name="chapter1" localSheetId="45">#REF!</definedName>
    <definedName name="chapter1" localSheetId="46">#REF!</definedName>
    <definedName name="chapter1" localSheetId="47">#REF!</definedName>
    <definedName name="chapter1" localSheetId="22">#REF!</definedName>
    <definedName name="chapter1" localSheetId="23">#REF!</definedName>
    <definedName name="chapter1" localSheetId="24">#REF!</definedName>
    <definedName name="chapter1" localSheetId="25">#REF!</definedName>
    <definedName name="chapter1" localSheetId="28">#REF!</definedName>
    <definedName name="chapter1" localSheetId="48">#REF!</definedName>
    <definedName name="chapter1" localSheetId="49">#REF!</definedName>
    <definedName name="chapter1" localSheetId="50">#REF!</definedName>
    <definedName name="chapter1" localSheetId="51">#REF!</definedName>
    <definedName name="chapter1" localSheetId="52">#REF!</definedName>
    <definedName name="chapter1" localSheetId="53">#REF!</definedName>
    <definedName name="chapter1" localSheetId="54">#REF!</definedName>
    <definedName name="chapter1" localSheetId="55">#REF!</definedName>
    <definedName name="chapter1" localSheetId="56">#REF!</definedName>
    <definedName name="chapter1" localSheetId="58">#REF!</definedName>
    <definedName name="chapter1" localSheetId="99">#REF!</definedName>
    <definedName name="chapter1">Contents!$B$23</definedName>
    <definedName name="chapter10" localSheetId="1">[1]Contents!#REF!</definedName>
    <definedName name="chapter10" localSheetId="10">[2]Contents!#REF!</definedName>
    <definedName name="chapter10" localSheetId="11">[3]Contents!#REF!</definedName>
    <definedName name="chapter10" localSheetId="12">[2]Contents!#REF!</definedName>
    <definedName name="chapter10" localSheetId="13">[3]Contents!#REF!</definedName>
    <definedName name="chapter10" localSheetId="2">[2]Contents!#REF!</definedName>
    <definedName name="chapter10" localSheetId="20">#REF!</definedName>
    <definedName name="chapter10" localSheetId="29">#REF!</definedName>
    <definedName name="chapter10" localSheetId="33">#REF!</definedName>
    <definedName name="chapter10" localSheetId="34">#REF!</definedName>
    <definedName name="chapter10" localSheetId="35">#REF!</definedName>
    <definedName name="chapter10" localSheetId="36">#REF!</definedName>
    <definedName name="chapter10" localSheetId="37">#REF!</definedName>
    <definedName name="chapter10" localSheetId="38">#REF!</definedName>
    <definedName name="chapter10" localSheetId="21">#REF!</definedName>
    <definedName name="chapter10" localSheetId="39">#REF!</definedName>
    <definedName name="chapter10" localSheetId="40">#REF!</definedName>
    <definedName name="chapter10" localSheetId="41">#REF!</definedName>
    <definedName name="chapter10" localSheetId="42">#REF!</definedName>
    <definedName name="chapter10" localSheetId="43">#REF!</definedName>
    <definedName name="chapter10" localSheetId="45">#REF!</definedName>
    <definedName name="chapter10" localSheetId="46">#REF!</definedName>
    <definedName name="chapter10" localSheetId="47">#REF!</definedName>
    <definedName name="chapter10" localSheetId="22">#REF!</definedName>
    <definedName name="chapter10" localSheetId="23">#REF!</definedName>
    <definedName name="chapter10" localSheetId="24">#REF!</definedName>
    <definedName name="chapter10" localSheetId="25">#REF!</definedName>
    <definedName name="chapter10" localSheetId="28">#REF!</definedName>
    <definedName name="chapter10" localSheetId="48">#REF!</definedName>
    <definedName name="chapter10" localSheetId="49">#REF!</definedName>
    <definedName name="chapter10" localSheetId="50">#REF!</definedName>
    <definedName name="chapter10" localSheetId="51">#REF!</definedName>
    <definedName name="chapter10" localSheetId="52">#REF!</definedName>
    <definedName name="chapter10" localSheetId="53">#REF!</definedName>
    <definedName name="chapter10" localSheetId="54">#REF!</definedName>
    <definedName name="chapter10" localSheetId="55">#REF!</definedName>
    <definedName name="chapter10" localSheetId="56">#REF!</definedName>
    <definedName name="chapter10" localSheetId="68">[1]Contents!#REF!</definedName>
    <definedName name="chapter10" localSheetId="58">#REF!</definedName>
    <definedName name="chapter10" localSheetId="59">[1]Contents!#REF!</definedName>
    <definedName name="chapter10" localSheetId="73">[1]Contents!#REF!</definedName>
    <definedName name="chapter10" localSheetId="99">#REF!</definedName>
    <definedName name="chapter10">Contents!#REF!</definedName>
    <definedName name="chapter2" localSheetId="20">#REF!</definedName>
    <definedName name="chapter2" localSheetId="29">#REF!</definedName>
    <definedName name="chapter2" localSheetId="33">#REF!</definedName>
    <definedName name="chapter2" localSheetId="34">#REF!</definedName>
    <definedName name="chapter2" localSheetId="35">#REF!</definedName>
    <definedName name="chapter2" localSheetId="36">#REF!</definedName>
    <definedName name="chapter2" localSheetId="37">#REF!</definedName>
    <definedName name="chapter2" localSheetId="38">#REF!</definedName>
    <definedName name="chapter2" localSheetId="21">#REF!</definedName>
    <definedName name="chapter2" localSheetId="39">#REF!</definedName>
    <definedName name="chapter2" localSheetId="40">#REF!</definedName>
    <definedName name="chapter2" localSheetId="41">#REF!</definedName>
    <definedName name="chapter2" localSheetId="42">#REF!</definedName>
    <definedName name="chapter2" localSheetId="43">#REF!</definedName>
    <definedName name="chapter2" localSheetId="45">#REF!</definedName>
    <definedName name="chapter2" localSheetId="46">#REF!</definedName>
    <definedName name="chapter2" localSheetId="47">#REF!</definedName>
    <definedName name="chapter2" localSheetId="22">#REF!</definedName>
    <definedName name="chapter2" localSheetId="23">#REF!</definedName>
    <definedName name="chapter2" localSheetId="24">#REF!</definedName>
    <definedName name="chapter2" localSheetId="25">#REF!</definedName>
    <definedName name="chapter2" localSheetId="28">#REF!</definedName>
    <definedName name="chapter2" localSheetId="48">#REF!</definedName>
    <definedName name="chapter2" localSheetId="49">#REF!</definedName>
    <definedName name="chapter2" localSheetId="50">#REF!</definedName>
    <definedName name="chapter2" localSheetId="51">#REF!</definedName>
    <definedName name="chapter2" localSheetId="52">#REF!</definedName>
    <definedName name="chapter2" localSheetId="53">#REF!</definedName>
    <definedName name="chapter2" localSheetId="54">#REF!</definedName>
    <definedName name="chapter2" localSheetId="55">#REF!</definedName>
    <definedName name="chapter2" localSheetId="56">#REF!</definedName>
    <definedName name="chapter2" localSheetId="58">#REF!</definedName>
    <definedName name="chapter2" localSheetId="99">#REF!</definedName>
    <definedName name="chapter2">Contents!$B$43</definedName>
    <definedName name="chapter3" localSheetId="20">#REF!</definedName>
    <definedName name="chapter3" localSheetId="29">#REF!</definedName>
    <definedName name="chapter3" localSheetId="33">#REF!</definedName>
    <definedName name="chapter3" localSheetId="34">#REF!</definedName>
    <definedName name="chapter3" localSheetId="35">#REF!</definedName>
    <definedName name="chapter3" localSheetId="36">#REF!</definedName>
    <definedName name="chapter3" localSheetId="37">#REF!</definedName>
    <definedName name="chapter3" localSheetId="38">#REF!</definedName>
    <definedName name="chapter3" localSheetId="21">#REF!</definedName>
    <definedName name="chapter3" localSheetId="39">#REF!</definedName>
    <definedName name="chapter3" localSheetId="40">#REF!</definedName>
    <definedName name="chapter3" localSheetId="41">#REF!</definedName>
    <definedName name="chapter3" localSheetId="42">#REF!</definedName>
    <definedName name="chapter3" localSheetId="43">#REF!</definedName>
    <definedName name="chapter3" localSheetId="45">#REF!</definedName>
    <definedName name="chapter3" localSheetId="46">#REF!</definedName>
    <definedName name="chapter3" localSheetId="47">#REF!</definedName>
    <definedName name="chapter3" localSheetId="22">#REF!</definedName>
    <definedName name="chapter3" localSheetId="23">#REF!</definedName>
    <definedName name="chapter3" localSheetId="24">#REF!</definedName>
    <definedName name="chapter3" localSheetId="25">#REF!</definedName>
    <definedName name="chapter3" localSheetId="28">#REF!</definedName>
    <definedName name="chapter3" localSheetId="48">#REF!</definedName>
    <definedName name="chapter3" localSheetId="49">#REF!</definedName>
    <definedName name="chapter3" localSheetId="50">#REF!</definedName>
    <definedName name="chapter3" localSheetId="51">#REF!</definedName>
    <definedName name="chapter3" localSheetId="52">#REF!</definedName>
    <definedName name="chapter3" localSheetId="53">#REF!</definedName>
    <definedName name="chapter3" localSheetId="54">#REF!</definedName>
    <definedName name="chapter3" localSheetId="55">#REF!</definedName>
    <definedName name="chapter3" localSheetId="56">#REF!</definedName>
    <definedName name="chapter3" localSheetId="58">#REF!</definedName>
    <definedName name="chapter3" localSheetId="99">#REF!</definedName>
    <definedName name="chapter3">Contents!$B$72</definedName>
    <definedName name="chapter4" localSheetId="20">#REF!</definedName>
    <definedName name="chapter4" localSheetId="29">#REF!</definedName>
    <definedName name="chapter4" localSheetId="33">#REF!</definedName>
    <definedName name="chapter4" localSheetId="34">#REF!</definedName>
    <definedName name="chapter4" localSheetId="35">#REF!</definedName>
    <definedName name="chapter4" localSheetId="36">#REF!</definedName>
    <definedName name="chapter4" localSheetId="37">#REF!</definedName>
    <definedName name="chapter4" localSheetId="38">#REF!</definedName>
    <definedName name="chapter4" localSheetId="21">#REF!</definedName>
    <definedName name="chapter4" localSheetId="39">#REF!</definedName>
    <definedName name="chapter4" localSheetId="40">#REF!</definedName>
    <definedName name="chapter4" localSheetId="41">#REF!</definedName>
    <definedName name="chapter4" localSheetId="42">#REF!</definedName>
    <definedName name="chapter4" localSheetId="43">#REF!</definedName>
    <definedName name="chapter4" localSheetId="45">#REF!</definedName>
    <definedName name="chapter4" localSheetId="46">#REF!</definedName>
    <definedName name="chapter4" localSheetId="47">#REF!</definedName>
    <definedName name="chapter4" localSheetId="22">#REF!</definedName>
    <definedName name="chapter4" localSheetId="23">#REF!</definedName>
    <definedName name="chapter4" localSheetId="24">#REF!</definedName>
    <definedName name="chapter4" localSheetId="25">#REF!</definedName>
    <definedName name="chapter4" localSheetId="28">#REF!</definedName>
    <definedName name="chapter4" localSheetId="48">#REF!</definedName>
    <definedName name="chapter4" localSheetId="49">#REF!</definedName>
    <definedName name="chapter4" localSheetId="50">#REF!</definedName>
    <definedName name="chapter4" localSheetId="51">#REF!</definedName>
    <definedName name="chapter4" localSheetId="52">#REF!</definedName>
    <definedName name="chapter4" localSheetId="53">#REF!</definedName>
    <definedName name="chapter4" localSheetId="54">#REF!</definedName>
    <definedName name="chapter4" localSheetId="55">#REF!</definedName>
    <definedName name="chapter4" localSheetId="56">#REF!</definedName>
    <definedName name="chapter4" localSheetId="58">#REF!</definedName>
    <definedName name="chapter4" localSheetId="99">#REF!</definedName>
    <definedName name="chapter4">Contents!$B$82</definedName>
    <definedName name="chapter5" localSheetId="20">#REF!</definedName>
    <definedName name="chapter5" localSheetId="29">#REF!</definedName>
    <definedName name="chapter5" localSheetId="33">#REF!</definedName>
    <definedName name="chapter5" localSheetId="34">#REF!</definedName>
    <definedName name="chapter5" localSheetId="35">#REF!</definedName>
    <definedName name="chapter5" localSheetId="36">#REF!</definedName>
    <definedName name="chapter5" localSheetId="37">#REF!</definedName>
    <definedName name="chapter5" localSheetId="38">#REF!</definedName>
    <definedName name="chapter5" localSheetId="21">#REF!</definedName>
    <definedName name="chapter5" localSheetId="39">#REF!</definedName>
    <definedName name="chapter5" localSheetId="40">#REF!</definedName>
    <definedName name="chapter5" localSheetId="41">#REF!</definedName>
    <definedName name="chapter5" localSheetId="42">#REF!</definedName>
    <definedName name="chapter5" localSheetId="43">#REF!</definedName>
    <definedName name="chapter5" localSheetId="45">#REF!</definedName>
    <definedName name="chapter5" localSheetId="46">#REF!</definedName>
    <definedName name="chapter5" localSheetId="47">#REF!</definedName>
    <definedName name="chapter5" localSheetId="22">#REF!</definedName>
    <definedName name="chapter5" localSheetId="23">#REF!</definedName>
    <definedName name="chapter5" localSheetId="24">#REF!</definedName>
    <definedName name="chapter5" localSheetId="25">#REF!</definedName>
    <definedName name="chapter5" localSheetId="28">#REF!</definedName>
    <definedName name="chapter5" localSheetId="48">#REF!</definedName>
    <definedName name="chapter5" localSheetId="49">#REF!</definedName>
    <definedName name="chapter5" localSheetId="50">#REF!</definedName>
    <definedName name="chapter5" localSheetId="51">#REF!</definedName>
    <definedName name="chapter5" localSheetId="52">#REF!</definedName>
    <definedName name="chapter5" localSheetId="53">#REF!</definedName>
    <definedName name="chapter5" localSheetId="54">#REF!</definedName>
    <definedName name="chapter5" localSheetId="55">#REF!</definedName>
    <definedName name="chapter5" localSheetId="56">#REF!</definedName>
    <definedName name="chapter5" localSheetId="58">#REF!</definedName>
    <definedName name="chapter5" localSheetId="99">#REF!</definedName>
    <definedName name="chapter5">Contents!$B$99</definedName>
    <definedName name="chapter6" localSheetId="20">#REF!</definedName>
    <definedName name="chapter6" localSheetId="29">#REF!</definedName>
    <definedName name="chapter6" localSheetId="33">#REF!</definedName>
    <definedName name="chapter6" localSheetId="34">#REF!</definedName>
    <definedName name="chapter6" localSheetId="35">#REF!</definedName>
    <definedName name="chapter6" localSheetId="36">#REF!</definedName>
    <definedName name="chapter6" localSheetId="37">#REF!</definedName>
    <definedName name="chapter6" localSheetId="38">#REF!</definedName>
    <definedName name="chapter6" localSheetId="21">#REF!</definedName>
    <definedName name="chapter6" localSheetId="39">#REF!</definedName>
    <definedName name="chapter6" localSheetId="40">#REF!</definedName>
    <definedName name="chapter6" localSheetId="41">#REF!</definedName>
    <definedName name="chapter6" localSheetId="42">#REF!</definedName>
    <definedName name="chapter6" localSheetId="43">#REF!</definedName>
    <definedName name="chapter6" localSheetId="45">#REF!</definedName>
    <definedName name="chapter6" localSheetId="46">#REF!</definedName>
    <definedName name="chapter6" localSheetId="47">#REF!</definedName>
    <definedName name="chapter6" localSheetId="22">#REF!</definedName>
    <definedName name="chapter6" localSheetId="23">#REF!</definedName>
    <definedName name="chapter6" localSheetId="24">#REF!</definedName>
    <definedName name="chapter6" localSheetId="25">#REF!</definedName>
    <definedName name="chapter6" localSheetId="28">#REF!</definedName>
    <definedName name="chapter6" localSheetId="48">#REF!</definedName>
    <definedName name="chapter6" localSheetId="49">#REF!</definedName>
    <definedName name="chapter6" localSheetId="50">#REF!</definedName>
    <definedName name="chapter6" localSheetId="51">#REF!</definedName>
    <definedName name="chapter6" localSheetId="52">#REF!</definedName>
    <definedName name="chapter6" localSheetId="53">#REF!</definedName>
    <definedName name="chapter6" localSheetId="54">#REF!</definedName>
    <definedName name="chapter6" localSheetId="55">#REF!</definedName>
    <definedName name="chapter6" localSheetId="56">#REF!</definedName>
    <definedName name="chapter6" localSheetId="58">#REF!</definedName>
    <definedName name="chapter6" localSheetId="99">#REF!</definedName>
    <definedName name="chapter6">Contents!$B$127</definedName>
    <definedName name="chapter7" localSheetId="20">#REF!</definedName>
    <definedName name="chapter7" localSheetId="29">#REF!</definedName>
    <definedName name="chapter7" localSheetId="33">#REF!</definedName>
    <definedName name="chapter7" localSheetId="34">#REF!</definedName>
    <definedName name="chapter7" localSheetId="35">#REF!</definedName>
    <definedName name="chapter7" localSheetId="36">#REF!</definedName>
    <definedName name="chapter7" localSheetId="37">#REF!</definedName>
    <definedName name="chapter7" localSheetId="38">#REF!</definedName>
    <definedName name="chapter7" localSheetId="21">#REF!</definedName>
    <definedName name="chapter7" localSheetId="39">#REF!</definedName>
    <definedName name="chapter7" localSheetId="40">#REF!</definedName>
    <definedName name="chapter7" localSheetId="41">#REF!</definedName>
    <definedName name="chapter7" localSheetId="42">#REF!</definedName>
    <definedName name="chapter7" localSheetId="43">#REF!</definedName>
    <definedName name="chapter7" localSheetId="45">#REF!</definedName>
    <definedName name="chapter7" localSheetId="46">#REF!</definedName>
    <definedName name="chapter7" localSheetId="47">#REF!</definedName>
    <definedName name="chapter7" localSheetId="22">#REF!</definedName>
    <definedName name="chapter7" localSheetId="23">#REF!</definedName>
    <definedName name="chapter7" localSheetId="24">#REF!</definedName>
    <definedName name="chapter7" localSheetId="25">#REF!</definedName>
    <definedName name="chapter7" localSheetId="28">#REF!</definedName>
    <definedName name="chapter7" localSheetId="48">#REF!</definedName>
    <definedName name="chapter7" localSheetId="49">#REF!</definedName>
    <definedName name="chapter7" localSheetId="50">#REF!</definedName>
    <definedName name="chapter7" localSheetId="51">#REF!</definedName>
    <definedName name="chapter7" localSheetId="52">#REF!</definedName>
    <definedName name="chapter7" localSheetId="53">#REF!</definedName>
    <definedName name="chapter7" localSheetId="54">#REF!</definedName>
    <definedName name="chapter7" localSheetId="55">#REF!</definedName>
    <definedName name="chapter7" localSheetId="56">#REF!</definedName>
    <definedName name="chapter7" localSheetId="58">#REF!</definedName>
    <definedName name="chapter7" localSheetId="99">#REF!</definedName>
    <definedName name="chapter7">Contents!$B$151</definedName>
    <definedName name="chapter8" localSheetId="20">#REF!</definedName>
    <definedName name="chapter8" localSheetId="29">#REF!</definedName>
    <definedName name="chapter8" localSheetId="33">#REF!</definedName>
    <definedName name="chapter8" localSheetId="34">#REF!</definedName>
    <definedName name="chapter8" localSheetId="35">#REF!</definedName>
    <definedName name="chapter8" localSheetId="36">#REF!</definedName>
    <definedName name="chapter8" localSheetId="37">#REF!</definedName>
    <definedName name="chapter8" localSheetId="38">#REF!</definedName>
    <definedName name="chapter8" localSheetId="21">#REF!</definedName>
    <definedName name="chapter8" localSheetId="39">#REF!</definedName>
    <definedName name="chapter8" localSheetId="40">#REF!</definedName>
    <definedName name="chapter8" localSheetId="41">#REF!</definedName>
    <definedName name="chapter8" localSheetId="42">#REF!</definedName>
    <definedName name="chapter8" localSheetId="43">#REF!</definedName>
    <definedName name="chapter8" localSheetId="45">#REF!</definedName>
    <definedName name="chapter8" localSheetId="46">#REF!</definedName>
    <definedName name="chapter8" localSheetId="47">#REF!</definedName>
    <definedName name="chapter8" localSheetId="22">#REF!</definedName>
    <definedName name="chapter8" localSheetId="23">#REF!</definedName>
    <definedName name="chapter8" localSheetId="24">#REF!</definedName>
    <definedName name="chapter8" localSheetId="25">#REF!</definedName>
    <definedName name="chapter8" localSheetId="28">#REF!</definedName>
    <definedName name="chapter8" localSheetId="48">#REF!</definedName>
    <definedName name="chapter8" localSheetId="49">#REF!</definedName>
    <definedName name="chapter8" localSheetId="50">#REF!</definedName>
    <definedName name="chapter8" localSheetId="51">#REF!</definedName>
    <definedName name="chapter8" localSheetId="52">#REF!</definedName>
    <definedName name="chapter8" localSheetId="53">#REF!</definedName>
    <definedName name="chapter8" localSheetId="54">#REF!</definedName>
    <definedName name="chapter8" localSheetId="55">#REF!</definedName>
    <definedName name="chapter8" localSheetId="56">#REF!</definedName>
    <definedName name="chapter8" localSheetId="58">#REF!</definedName>
    <definedName name="chapter8" localSheetId="99">#REF!</definedName>
    <definedName name="chapter8">Contents!$B$165</definedName>
    <definedName name="chapter9" localSheetId="1">[1]Contents!#REF!</definedName>
    <definedName name="chapter9" localSheetId="10">[2]Contents!#REF!</definedName>
    <definedName name="chapter9" localSheetId="11">[3]Contents!#REF!</definedName>
    <definedName name="chapter9" localSheetId="12">[2]Contents!#REF!</definedName>
    <definedName name="chapter9" localSheetId="13">[3]Contents!#REF!</definedName>
    <definedName name="chapter9" localSheetId="2">[2]Contents!#REF!</definedName>
    <definedName name="chapter9" localSheetId="20">#REF!</definedName>
    <definedName name="chapter9" localSheetId="29">#REF!</definedName>
    <definedName name="chapter9" localSheetId="33">#REF!</definedName>
    <definedName name="chapter9" localSheetId="34">#REF!</definedName>
    <definedName name="chapter9" localSheetId="35">#REF!</definedName>
    <definedName name="chapter9" localSheetId="36">#REF!</definedName>
    <definedName name="chapter9" localSheetId="37">#REF!</definedName>
    <definedName name="chapter9" localSheetId="38">#REF!</definedName>
    <definedName name="chapter9" localSheetId="21">#REF!</definedName>
    <definedName name="chapter9" localSheetId="39">#REF!</definedName>
    <definedName name="chapter9" localSheetId="40">#REF!</definedName>
    <definedName name="chapter9" localSheetId="41">#REF!</definedName>
    <definedName name="chapter9" localSheetId="42">#REF!</definedName>
    <definedName name="chapter9" localSheetId="43">#REF!</definedName>
    <definedName name="chapter9" localSheetId="45">#REF!</definedName>
    <definedName name="chapter9" localSheetId="46">#REF!</definedName>
    <definedName name="chapter9" localSheetId="47">#REF!</definedName>
    <definedName name="chapter9" localSheetId="22">#REF!</definedName>
    <definedName name="chapter9" localSheetId="23">#REF!</definedName>
    <definedName name="chapter9" localSheetId="24">#REF!</definedName>
    <definedName name="chapter9" localSheetId="25">#REF!</definedName>
    <definedName name="chapter9" localSheetId="28">#REF!</definedName>
    <definedName name="chapter9" localSheetId="48">#REF!</definedName>
    <definedName name="chapter9" localSheetId="49">#REF!</definedName>
    <definedName name="chapter9" localSheetId="50">#REF!</definedName>
    <definedName name="chapter9" localSheetId="51">#REF!</definedName>
    <definedName name="chapter9" localSheetId="52">#REF!</definedName>
    <definedName name="chapter9" localSheetId="53">#REF!</definedName>
    <definedName name="chapter9" localSheetId="54">#REF!</definedName>
    <definedName name="chapter9" localSheetId="55">#REF!</definedName>
    <definedName name="chapter9" localSheetId="56">#REF!</definedName>
    <definedName name="chapter9" localSheetId="68">[1]Contents!#REF!</definedName>
    <definedName name="chapter9" localSheetId="58">#REF!</definedName>
    <definedName name="chapter9" localSheetId="59">[1]Contents!#REF!</definedName>
    <definedName name="chapter9" localSheetId="73">[1]Contents!#REF!</definedName>
    <definedName name="chapter9" localSheetId="99">#REF!</definedName>
    <definedName name="chapter9">Contents!#REF!</definedName>
    <definedName name="NEWCHAPTER10">[4]Contents!#REF!</definedName>
    <definedName name="NEWCHAPTER9">[4]Contents!#REF!</definedName>
    <definedName name="Summary" localSheetId="20">#REF!</definedName>
    <definedName name="Summary" localSheetId="29">#REF!</definedName>
    <definedName name="Summary" localSheetId="33">#REF!</definedName>
    <definedName name="Summary" localSheetId="34">#REF!</definedName>
    <definedName name="Summary" localSheetId="35">#REF!</definedName>
    <definedName name="Summary" localSheetId="36">#REF!</definedName>
    <definedName name="Summary" localSheetId="37">#REF!</definedName>
    <definedName name="Summary" localSheetId="38">#REF!</definedName>
    <definedName name="Summary" localSheetId="21">#REF!</definedName>
    <definedName name="Summary" localSheetId="39">#REF!</definedName>
    <definedName name="Summary" localSheetId="40">#REF!</definedName>
    <definedName name="Summary" localSheetId="41">#REF!</definedName>
    <definedName name="Summary" localSheetId="42">#REF!</definedName>
    <definedName name="Summary" localSheetId="43">#REF!</definedName>
    <definedName name="Summary" localSheetId="45">#REF!</definedName>
    <definedName name="Summary" localSheetId="46">#REF!</definedName>
    <definedName name="Summary" localSheetId="47">#REF!</definedName>
    <definedName name="Summary" localSheetId="22">#REF!</definedName>
    <definedName name="Summary" localSheetId="23">#REF!</definedName>
    <definedName name="Summary" localSheetId="24">#REF!</definedName>
    <definedName name="Summary" localSheetId="25">#REF!</definedName>
    <definedName name="Summary" localSheetId="28">#REF!</definedName>
    <definedName name="Summary" localSheetId="48">#REF!</definedName>
    <definedName name="Summary" localSheetId="49">#REF!</definedName>
    <definedName name="Summary" localSheetId="50">#REF!</definedName>
    <definedName name="Summary" localSheetId="51">#REF!</definedName>
    <definedName name="Summary" localSheetId="52">#REF!</definedName>
    <definedName name="Summary" localSheetId="53">#REF!</definedName>
    <definedName name="Summary" localSheetId="54">#REF!</definedName>
    <definedName name="Summary" localSheetId="55">#REF!</definedName>
    <definedName name="Summary" localSheetId="56">#REF!</definedName>
    <definedName name="Summary" localSheetId="58">#REF!</definedName>
    <definedName name="Summary" localSheetId="99">#REF!</definedName>
    <definedName name="Summary">Contents!$C$23:$D$85</definedName>
    <definedName name="Table_S1" localSheetId="1">[1]Contents!#REF!</definedName>
    <definedName name="Table_S1" localSheetId="10">[2]Contents!#REF!</definedName>
    <definedName name="Table_S1" localSheetId="11">[3]Contents!#REF!</definedName>
    <definedName name="Table_S1" localSheetId="12">[2]Contents!#REF!</definedName>
    <definedName name="Table_S1" localSheetId="13">[3]Contents!#REF!</definedName>
    <definedName name="Table_S1" localSheetId="17">[5]Contents!#REF!</definedName>
    <definedName name="Table_S1" localSheetId="18">[5]Contents!#REF!</definedName>
    <definedName name="Table_S1" localSheetId="19">[6]Contents!#REF!</definedName>
    <definedName name="Table_S1" localSheetId="2">[2]Contents!#REF!</definedName>
    <definedName name="Table_S1" localSheetId="20">#REF!</definedName>
    <definedName name="Table_S1" localSheetId="29">#REF!</definedName>
    <definedName name="Table_S1" localSheetId="33">#REF!</definedName>
    <definedName name="Table_S1" localSheetId="34">#REF!</definedName>
    <definedName name="Table_S1" localSheetId="35">#REF!</definedName>
    <definedName name="Table_S1" localSheetId="36">#REF!</definedName>
    <definedName name="Table_S1" localSheetId="37">#REF!</definedName>
    <definedName name="Table_S1" localSheetId="38">#REF!</definedName>
    <definedName name="Table_S1" localSheetId="21">#REF!</definedName>
    <definedName name="Table_S1" localSheetId="39">#REF!</definedName>
    <definedName name="Table_S1" localSheetId="40">#REF!</definedName>
    <definedName name="Table_S1" localSheetId="41">#REF!</definedName>
    <definedName name="Table_S1" localSheetId="42">#REF!</definedName>
    <definedName name="Table_S1" localSheetId="43">#REF!</definedName>
    <definedName name="Table_S1" localSheetId="45">#REF!</definedName>
    <definedName name="Table_S1" localSheetId="46">#REF!</definedName>
    <definedName name="Table_S1" localSheetId="47">#REF!</definedName>
    <definedName name="Table_S1" localSheetId="22">#REF!</definedName>
    <definedName name="Table_S1" localSheetId="23">#REF!</definedName>
    <definedName name="Table_S1" localSheetId="24">#REF!</definedName>
    <definedName name="Table_S1" localSheetId="25">#REF!</definedName>
    <definedName name="Table_S1" localSheetId="26">[7]Contents!#REF!</definedName>
    <definedName name="Table_S1" localSheetId="28">#REF!</definedName>
    <definedName name="Table_S1" localSheetId="48">#REF!</definedName>
    <definedName name="Table_S1" localSheetId="49">#REF!</definedName>
    <definedName name="Table_S1" localSheetId="50">#REF!</definedName>
    <definedName name="Table_S1" localSheetId="51">#REF!</definedName>
    <definedName name="Table_S1" localSheetId="52">#REF!</definedName>
    <definedName name="Table_S1" localSheetId="53">#REF!</definedName>
    <definedName name="Table_S1" localSheetId="54">#REF!</definedName>
    <definedName name="Table_S1" localSheetId="55">#REF!</definedName>
    <definedName name="Table_S1" localSheetId="56">#REF!</definedName>
    <definedName name="Table_S1" localSheetId="57">[8]Contents!#REF!</definedName>
    <definedName name="Table_S1" localSheetId="66">[8]Contents!#REF!</definedName>
    <definedName name="Table_S1" localSheetId="67">[8]Contents!#REF!</definedName>
    <definedName name="Table_S1" localSheetId="68">[8]Contents!#REF!</definedName>
    <definedName name="Table_S1" localSheetId="69">[8]Contents!#REF!</definedName>
    <definedName name="Table_S1" localSheetId="70">[8]Contents!#REF!</definedName>
    <definedName name="Table_S1" localSheetId="71">[8]Contents!#REF!</definedName>
    <definedName name="Table_S1" localSheetId="72">[8]Contents!#REF!</definedName>
    <definedName name="Table_S1" localSheetId="58">#REF!</definedName>
    <definedName name="Table_S1" localSheetId="59">[8]Contents!#REF!</definedName>
    <definedName name="Table_S1" localSheetId="60">[8]Contents!#REF!</definedName>
    <definedName name="Table_S1" localSheetId="61">[8]Contents!#REF!</definedName>
    <definedName name="Table_S1" localSheetId="62">[8]Contents!#REF!</definedName>
    <definedName name="Table_S1" localSheetId="63">[8]Contents!#REF!</definedName>
    <definedName name="Table_S1" localSheetId="64">[8]Contents!#REF!</definedName>
    <definedName name="Table_S1" localSheetId="65">[8]Contents!#REF!</definedName>
    <definedName name="Table_S1" localSheetId="73">[7]Contents!#REF!</definedName>
    <definedName name="Table_S1" localSheetId="83">[7]Contents!#REF!</definedName>
    <definedName name="Table_S1" localSheetId="84">[7]Contents!#REF!</definedName>
    <definedName name="Table_S1" localSheetId="85">[7]Contents!#REF!</definedName>
    <definedName name="Table_S1" localSheetId="86">[7]Contents!#REF!</definedName>
    <definedName name="Table_S1" localSheetId="87">[7]Contents!#REF!</definedName>
    <definedName name="Table_S1" localSheetId="88">[7]Contents!#REF!</definedName>
    <definedName name="Table_S1" localSheetId="89">[7]Contents!#REF!</definedName>
    <definedName name="Table_S1" localSheetId="90">[7]Contents!#REF!</definedName>
    <definedName name="Table_S1" localSheetId="91">[7]Contents!#REF!</definedName>
    <definedName name="Table_S1" localSheetId="74">[7]Contents!#REF!</definedName>
    <definedName name="Table_S1" localSheetId="92">[7]Contents!#REF!</definedName>
    <definedName name="Table_S1" localSheetId="93">[7]Contents!#REF!</definedName>
    <definedName name="Table_S1" localSheetId="94">[7]Contents!#REF!</definedName>
    <definedName name="Table_S1" localSheetId="95">[7]Contents!#REF!</definedName>
    <definedName name="Table_S1" localSheetId="96">[7]Contents!#REF!</definedName>
    <definedName name="Table_S1" localSheetId="97">[7]Contents!#REF!</definedName>
    <definedName name="Table_S1" localSheetId="99">#REF!</definedName>
    <definedName name="Table_S1" localSheetId="75">[7]Contents!#REF!</definedName>
    <definedName name="Table_S1" localSheetId="76">[7]Contents!#REF!</definedName>
    <definedName name="Table_S1" localSheetId="77">[7]Contents!#REF!</definedName>
    <definedName name="Table_S1" localSheetId="78">[7]Contents!#REF!</definedName>
    <definedName name="Table_S1" localSheetId="79">[7]Contents!#REF!</definedName>
    <definedName name="Table_S1" localSheetId="100">[7]Contents!#REF!</definedName>
    <definedName name="Table_S1" localSheetId="109">[7]Contents!#REF!</definedName>
    <definedName name="Table_S1" localSheetId="110">[7]Contents!#REF!</definedName>
    <definedName name="Table_S1" localSheetId="111">[7]Contents!#REF!</definedName>
    <definedName name="Table_S1" localSheetId="112">[7]Contents!#REF!</definedName>
    <definedName name="Table_S1" localSheetId="113">[7]Contents!#REF!</definedName>
    <definedName name="Table_S1" localSheetId="114">[7]Contents!#REF!</definedName>
    <definedName name="Table_S1" localSheetId="115">[7]Contents!#REF!</definedName>
    <definedName name="Table_S1" localSheetId="116">[7]Contents!#REF!</definedName>
    <definedName name="Table_S1" localSheetId="117">[7]Contents!#REF!</definedName>
    <definedName name="Table_S1" localSheetId="118">[7]Contents!#REF!</definedName>
    <definedName name="Table_S1" localSheetId="101">[7]Contents!#REF!</definedName>
    <definedName name="Table_S1" localSheetId="119">[7]Contents!#REF!</definedName>
    <definedName name="Table_S1" localSheetId="122">[7]Contents!#REF!</definedName>
    <definedName name="Table_S1" localSheetId="102">[7]Contents!#REF!</definedName>
    <definedName name="Table_S1" localSheetId="103">[7]Contents!#REF!</definedName>
    <definedName name="Table_S1" localSheetId="104">[7]Contents!#REF!</definedName>
    <definedName name="Table_S1" localSheetId="105">[7]Contents!#REF!</definedName>
    <definedName name="Table_S1" localSheetId="106">[7]Contents!#REF!</definedName>
    <definedName name="Table_S1" localSheetId="107">[7]Contents!#REF!</definedName>
    <definedName name="Table_S1" localSheetId="108">[7]Contents!#REF!</definedName>
    <definedName name="Table_S1" localSheetId="123">[7]Contents!#REF!</definedName>
    <definedName name="Table_S1" localSheetId="132">[7]Contents!#REF!</definedName>
    <definedName name="Table_S1" localSheetId="133">[7]Contents!#REF!</definedName>
    <definedName name="Table_S1" localSheetId="134">[7]Contents!#REF!</definedName>
    <definedName name="Table_S1" localSheetId="135">[7]Contents!#REF!</definedName>
    <definedName name="Table_S1" localSheetId="124">[7]Contents!#REF!</definedName>
    <definedName name="Table_S1" localSheetId="125">[7]Contents!#REF!</definedName>
    <definedName name="Table_S1" localSheetId="126">[7]Contents!#REF!</definedName>
    <definedName name="Table_S1" localSheetId="127">[7]Contents!#REF!</definedName>
    <definedName name="Table_S1" localSheetId="128">[7]Contents!#REF!</definedName>
    <definedName name="Table_S1" localSheetId="129">[7]Contents!#REF!</definedName>
    <definedName name="Table_S1" localSheetId="130">[7]Contents!#REF!</definedName>
    <definedName name="Table_S1" localSheetId="131">[7]Contents!#REF!</definedName>
    <definedName name="Table_S1" localSheetId="136">[7]Contents!#REF!</definedName>
    <definedName name="Table_S1" localSheetId="145">[7]Contents!#REF!</definedName>
    <definedName name="Table_S1" localSheetId="146">[7]Contents!#REF!</definedName>
    <definedName name="Table_S1" localSheetId="147">[7]Contents!#REF!</definedName>
    <definedName name="Table_S1" localSheetId="148">[7]Contents!#REF!</definedName>
    <definedName name="Table_S1" localSheetId="137">[7]Contents!#REF!</definedName>
    <definedName name="Table_S1" localSheetId="138">[7]Contents!#REF!</definedName>
    <definedName name="Table_S1" localSheetId="139">[7]Contents!#REF!</definedName>
    <definedName name="Table_S1" localSheetId="140">[7]Contents!#REF!</definedName>
    <definedName name="Table_S1" localSheetId="141">[7]Contents!#REF!</definedName>
    <definedName name="Table_S1" localSheetId="142">[7]Contents!#REF!</definedName>
    <definedName name="Table_S1" localSheetId="143">[7]Contents!#REF!</definedName>
    <definedName name="Table_S1" localSheetId="144">[7]Contents!#REF!</definedName>
    <definedName name="Table_S1">Contents!#REF!</definedName>
    <definedName name="Table_S1_C4" localSheetId="67">[9]Contents!#REF!</definedName>
    <definedName name="Table_S1_C4" localSheetId="68">[1]Contents!#REF!</definedName>
    <definedName name="Table_S1_C4" localSheetId="69">[9]Contents!#REF!</definedName>
    <definedName name="Table_S1_C4" localSheetId="70">[9]Contents!#REF!</definedName>
    <definedName name="Table_S1_C4" localSheetId="71">[9]Contents!#REF!</definedName>
    <definedName name="Table_S1_C4" localSheetId="72">[9]Contents!#REF!</definedName>
    <definedName name="Table_S1_C4">[8]Contents!#REF!</definedName>
    <definedName name="Table_S1_C8">[7]Contents!#REF!</definedName>
    <definedName name="Table_S1_CTech" localSheetId="1">[1]Contents!#REF!</definedName>
    <definedName name="Table_S1_CTech" localSheetId="10">[2]Contents!#REF!</definedName>
    <definedName name="Table_S1_CTech" localSheetId="11">[3]Contents!#REF!</definedName>
    <definedName name="Table_S1_CTech" localSheetId="12">[2]Contents!#REF!</definedName>
    <definedName name="Table_S1_CTech" localSheetId="13">[3]Contents!#REF!</definedName>
    <definedName name="Table_S1_CTech" localSheetId="17">[10]Contents!#REF!</definedName>
    <definedName name="Table_S1_CTech" localSheetId="18">[10]Contents!#REF!</definedName>
    <definedName name="Table_S1_CTech" localSheetId="2">[2]Contents!#REF!</definedName>
    <definedName name="Table_S1_CTech" localSheetId="20">[11]Contents!#REF!</definedName>
    <definedName name="Table_S1_CTech" localSheetId="21">[1]Contents!#REF!</definedName>
    <definedName name="Table_S1_CTech" localSheetId="48">[1]Contents!#REF!</definedName>
    <definedName name="Table_S1_CTech" localSheetId="51">[1]Contents!#REF!</definedName>
    <definedName name="Table_S1_CTech" localSheetId="68">[1]Contents!#REF!</definedName>
    <definedName name="Table_S1_CTech" localSheetId="58">[12]Contents!#REF!</definedName>
    <definedName name="Table_S1_CTech" localSheetId="59">[1]Contents!#REF!</definedName>
    <definedName name="Table_S1_CTech" localSheetId="73">[1]Contents!#REF!</definedName>
    <definedName name="Table_S1_CTech">Contents!#REF!</definedName>
    <definedName name="Table_S2" localSheetId="1">[1]Contents!#REF!</definedName>
    <definedName name="Table_S2" localSheetId="10">[2]Contents!#REF!</definedName>
    <definedName name="Table_S2" localSheetId="11">[3]Contents!#REF!</definedName>
    <definedName name="Table_S2" localSheetId="12">[2]Contents!#REF!</definedName>
    <definedName name="Table_S2" localSheetId="13">[3]Contents!#REF!</definedName>
    <definedName name="Table_S2" localSheetId="17">[5]Contents!#REF!</definedName>
    <definedName name="Table_S2" localSheetId="18">[5]Contents!#REF!</definedName>
    <definedName name="Table_S2" localSheetId="19">[6]Contents!#REF!</definedName>
    <definedName name="Table_S2" localSheetId="2">[2]Contents!#REF!</definedName>
    <definedName name="Table_S2" localSheetId="20">#REF!</definedName>
    <definedName name="Table_S2" localSheetId="29">#REF!</definedName>
    <definedName name="Table_S2" localSheetId="33">#REF!</definedName>
    <definedName name="Table_S2" localSheetId="34">#REF!</definedName>
    <definedName name="Table_S2" localSheetId="35">#REF!</definedName>
    <definedName name="Table_S2" localSheetId="36">#REF!</definedName>
    <definedName name="Table_S2" localSheetId="37">#REF!</definedName>
    <definedName name="Table_S2" localSheetId="38">#REF!</definedName>
    <definedName name="Table_S2" localSheetId="21">#REF!</definedName>
    <definedName name="Table_S2" localSheetId="39">#REF!</definedName>
    <definedName name="Table_S2" localSheetId="40">#REF!</definedName>
    <definedName name="Table_S2" localSheetId="41">#REF!</definedName>
    <definedName name="Table_S2" localSheetId="42">#REF!</definedName>
    <definedName name="Table_S2" localSheetId="43">#REF!</definedName>
    <definedName name="Table_S2" localSheetId="45">#REF!</definedName>
    <definedName name="Table_S2" localSheetId="46">#REF!</definedName>
    <definedName name="Table_S2" localSheetId="47">#REF!</definedName>
    <definedName name="Table_S2" localSheetId="22">#REF!</definedName>
    <definedName name="Table_S2" localSheetId="23">#REF!</definedName>
    <definedName name="Table_S2" localSheetId="24">#REF!</definedName>
    <definedName name="Table_S2" localSheetId="25">#REF!</definedName>
    <definedName name="Table_S2" localSheetId="26">[7]Contents!#REF!</definedName>
    <definedName name="Table_S2" localSheetId="28">#REF!</definedName>
    <definedName name="Table_S2" localSheetId="48">#REF!</definedName>
    <definedName name="Table_S2" localSheetId="49">#REF!</definedName>
    <definedName name="Table_S2" localSheetId="50">#REF!</definedName>
    <definedName name="Table_S2" localSheetId="51">#REF!</definedName>
    <definedName name="Table_S2" localSheetId="52">#REF!</definedName>
    <definedName name="Table_S2" localSheetId="53">#REF!</definedName>
    <definedName name="Table_S2" localSheetId="54">#REF!</definedName>
    <definedName name="Table_S2" localSheetId="55">#REF!</definedName>
    <definedName name="Table_S2" localSheetId="56">#REF!</definedName>
    <definedName name="Table_S2" localSheetId="57">[8]Contents!#REF!</definedName>
    <definedName name="Table_S2" localSheetId="66">[8]Contents!#REF!</definedName>
    <definedName name="Table_S2" localSheetId="67">[8]Contents!#REF!</definedName>
    <definedName name="Table_S2" localSheetId="68">[8]Contents!#REF!</definedName>
    <definedName name="Table_S2" localSheetId="69">[8]Contents!#REF!</definedName>
    <definedName name="Table_S2" localSheetId="70">[8]Contents!#REF!</definedName>
    <definedName name="Table_S2" localSheetId="71">[8]Contents!#REF!</definedName>
    <definedName name="Table_S2" localSheetId="72">[8]Contents!#REF!</definedName>
    <definedName name="Table_S2" localSheetId="58">#REF!</definedName>
    <definedName name="Table_S2" localSheetId="59">[8]Contents!#REF!</definedName>
    <definedName name="Table_S2" localSheetId="60">[8]Contents!#REF!</definedName>
    <definedName name="Table_S2" localSheetId="61">[8]Contents!#REF!</definedName>
    <definedName name="Table_S2" localSheetId="62">[8]Contents!#REF!</definedName>
    <definedName name="Table_S2" localSheetId="63">[8]Contents!#REF!</definedName>
    <definedName name="Table_S2" localSheetId="64">[8]Contents!#REF!</definedName>
    <definedName name="Table_S2" localSheetId="65">[8]Contents!#REF!</definedName>
    <definedName name="Table_S2" localSheetId="73">[7]Contents!#REF!</definedName>
    <definedName name="Table_S2" localSheetId="83">[7]Contents!#REF!</definedName>
    <definedName name="Table_S2" localSheetId="84">[7]Contents!#REF!</definedName>
    <definedName name="Table_S2" localSheetId="85">[7]Contents!#REF!</definedName>
    <definedName name="Table_S2" localSheetId="86">[7]Contents!#REF!</definedName>
    <definedName name="Table_S2" localSheetId="87">[7]Contents!#REF!</definedName>
    <definedName name="Table_S2" localSheetId="88">[7]Contents!#REF!</definedName>
    <definedName name="Table_S2" localSheetId="89">[7]Contents!#REF!</definedName>
    <definedName name="Table_S2" localSheetId="90">[7]Contents!#REF!</definedName>
    <definedName name="Table_S2" localSheetId="91">[7]Contents!#REF!</definedName>
    <definedName name="Table_S2" localSheetId="74">[7]Contents!#REF!</definedName>
    <definedName name="Table_S2" localSheetId="92">[7]Contents!#REF!</definedName>
    <definedName name="Table_S2" localSheetId="93">[7]Contents!#REF!</definedName>
    <definedName name="Table_S2" localSheetId="94">[7]Contents!#REF!</definedName>
    <definedName name="Table_S2" localSheetId="95">[7]Contents!#REF!</definedName>
    <definedName name="Table_S2" localSheetId="96">[7]Contents!#REF!</definedName>
    <definedName name="Table_S2" localSheetId="97">[7]Contents!#REF!</definedName>
    <definedName name="Table_S2" localSheetId="99">#REF!</definedName>
    <definedName name="Table_S2" localSheetId="75">[7]Contents!#REF!</definedName>
    <definedName name="Table_S2" localSheetId="76">[7]Contents!#REF!</definedName>
    <definedName name="Table_S2" localSheetId="77">[7]Contents!#REF!</definedName>
    <definedName name="Table_S2" localSheetId="78">[7]Contents!#REF!</definedName>
    <definedName name="Table_S2" localSheetId="79">[7]Contents!#REF!</definedName>
    <definedName name="Table_S2" localSheetId="100">[7]Contents!#REF!</definedName>
    <definedName name="Table_S2" localSheetId="109">[7]Contents!#REF!</definedName>
    <definedName name="Table_S2" localSheetId="110">[7]Contents!#REF!</definedName>
    <definedName name="Table_S2" localSheetId="111">[7]Contents!#REF!</definedName>
    <definedName name="Table_S2" localSheetId="112">[7]Contents!#REF!</definedName>
    <definedName name="Table_S2" localSheetId="113">[7]Contents!#REF!</definedName>
    <definedName name="Table_S2" localSheetId="114">[7]Contents!#REF!</definedName>
    <definedName name="Table_S2" localSheetId="115">[7]Contents!#REF!</definedName>
    <definedName name="Table_S2" localSheetId="116">[7]Contents!#REF!</definedName>
    <definedName name="Table_S2" localSheetId="117">[7]Contents!#REF!</definedName>
    <definedName name="Table_S2" localSheetId="118">[7]Contents!#REF!</definedName>
    <definedName name="Table_S2" localSheetId="101">[7]Contents!#REF!</definedName>
    <definedName name="Table_S2" localSheetId="119">[7]Contents!#REF!</definedName>
    <definedName name="Table_S2" localSheetId="122">[7]Contents!#REF!</definedName>
    <definedName name="Table_S2" localSheetId="102">[7]Contents!#REF!</definedName>
    <definedName name="Table_S2" localSheetId="103">[7]Contents!#REF!</definedName>
    <definedName name="Table_S2" localSheetId="104">[7]Contents!#REF!</definedName>
    <definedName name="Table_S2" localSheetId="105">[7]Contents!#REF!</definedName>
    <definedName name="Table_S2" localSheetId="106">[7]Contents!#REF!</definedName>
    <definedName name="Table_S2" localSheetId="107">[7]Contents!#REF!</definedName>
    <definedName name="Table_S2" localSheetId="108">[7]Contents!#REF!</definedName>
    <definedName name="Table_S2" localSheetId="123">[7]Contents!#REF!</definedName>
    <definedName name="Table_S2" localSheetId="132">[7]Contents!#REF!</definedName>
    <definedName name="Table_S2" localSheetId="133">[7]Contents!#REF!</definedName>
    <definedName name="Table_S2" localSheetId="134">[7]Contents!#REF!</definedName>
    <definedName name="Table_S2" localSheetId="135">[7]Contents!#REF!</definedName>
    <definedName name="Table_S2" localSheetId="124">[7]Contents!#REF!</definedName>
    <definedName name="Table_S2" localSheetId="125">[7]Contents!#REF!</definedName>
    <definedName name="Table_S2" localSheetId="126">[7]Contents!#REF!</definedName>
    <definedName name="Table_S2" localSheetId="127">[7]Contents!#REF!</definedName>
    <definedName name="Table_S2" localSheetId="128">[7]Contents!#REF!</definedName>
    <definedName name="Table_S2" localSheetId="129">[7]Contents!#REF!</definedName>
    <definedName name="Table_S2" localSheetId="130">[7]Contents!#REF!</definedName>
    <definedName name="Table_S2" localSheetId="131">[7]Contents!#REF!</definedName>
    <definedName name="Table_S2" localSheetId="136">[7]Contents!#REF!</definedName>
    <definedName name="Table_S2" localSheetId="145">[7]Contents!#REF!</definedName>
    <definedName name="Table_S2" localSheetId="146">[7]Contents!#REF!</definedName>
    <definedName name="Table_S2" localSheetId="147">[7]Contents!#REF!</definedName>
    <definedName name="Table_S2" localSheetId="148">[7]Contents!#REF!</definedName>
    <definedName name="Table_S2" localSheetId="137">[7]Contents!#REF!</definedName>
    <definedName name="Table_S2" localSheetId="138">[7]Contents!#REF!</definedName>
    <definedName name="Table_S2" localSheetId="139">[7]Contents!#REF!</definedName>
    <definedName name="Table_S2" localSheetId="140">[7]Contents!#REF!</definedName>
    <definedName name="Table_S2" localSheetId="141">[7]Contents!#REF!</definedName>
    <definedName name="Table_S2" localSheetId="142">[7]Contents!#REF!</definedName>
    <definedName name="Table_S2" localSheetId="143">[7]Contents!#REF!</definedName>
    <definedName name="Table_S2" localSheetId="144">[7]Contents!#REF!</definedName>
    <definedName name="Table_S2">Contents!#REF!</definedName>
    <definedName name="Table_S2_C4" localSheetId="67">[9]Contents!#REF!</definedName>
    <definedName name="Table_S2_C4" localSheetId="68">[1]Contents!#REF!</definedName>
    <definedName name="Table_S2_C4" localSheetId="69">[9]Contents!#REF!</definedName>
    <definedName name="Table_S2_C4" localSheetId="70">[9]Contents!#REF!</definedName>
    <definedName name="Table_S2_C4" localSheetId="71">[9]Contents!#REF!</definedName>
    <definedName name="Table_S2_C4" localSheetId="72">[9]Contents!#REF!</definedName>
    <definedName name="Table_S2_C4">[8]Contents!#REF!</definedName>
    <definedName name="Table_S2_C8">[7]Contents!#REF!</definedName>
    <definedName name="Table_S2_Tech" localSheetId="1">[1]Contents!#REF!</definedName>
    <definedName name="Table_S2_Tech" localSheetId="10">[2]Contents!#REF!</definedName>
    <definedName name="Table_S2_Tech" localSheetId="11">[3]Contents!#REF!</definedName>
    <definedName name="Table_S2_Tech" localSheetId="12">[2]Contents!#REF!</definedName>
    <definedName name="Table_S2_Tech" localSheetId="13">[3]Contents!#REF!</definedName>
    <definedName name="Table_S2_Tech" localSheetId="17">[10]Contents!#REF!</definedName>
    <definedName name="Table_S2_Tech" localSheetId="18">[10]Contents!#REF!</definedName>
    <definedName name="Table_S2_Tech" localSheetId="2">[2]Contents!#REF!</definedName>
    <definedName name="Table_S2_Tech" localSheetId="20">[11]Contents!#REF!</definedName>
    <definedName name="Table_S2_Tech" localSheetId="21">[1]Contents!#REF!</definedName>
    <definedName name="Table_S2_Tech" localSheetId="48">[1]Contents!#REF!</definedName>
    <definedName name="Table_S2_Tech" localSheetId="51">[1]Contents!#REF!</definedName>
    <definedName name="Table_S2_Tech" localSheetId="68">[1]Contents!#REF!</definedName>
    <definedName name="Table_S2_Tech" localSheetId="58">[12]Contents!#REF!</definedName>
    <definedName name="Table_S2_Tech" localSheetId="59">[1]Contents!#REF!</definedName>
    <definedName name="Table_S2_Tech" localSheetId="73">[1]Contents!#REF!</definedName>
    <definedName name="Table_S2_Tech">Contents!#REF!</definedName>
    <definedName name="Table_S3" localSheetId="1">[1]Contents!#REF!</definedName>
    <definedName name="Table_S3" localSheetId="10">[2]Contents!#REF!</definedName>
    <definedName name="Table_S3" localSheetId="11">[3]Contents!#REF!</definedName>
    <definedName name="Table_S3" localSheetId="12">[2]Contents!#REF!</definedName>
    <definedName name="Table_S3" localSheetId="13">[3]Contents!#REF!</definedName>
    <definedName name="Table_S3" localSheetId="2">[2]Contents!#REF!</definedName>
    <definedName name="Table_S3" localSheetId="20">#REF!</definedName>
    <definedName name="Table_S3" localSheetId="29">#REF!</definedName>
    <definedName name="Table_S3" localSheetId="33">#REF!</definedName>
    <definedName name="Table_S3" localSheetId="34">#REF!</definedName>
    <definedName name="Table_S3" localSheetId="35">#REF!</definedName>
    <definedName name="Table_S3" localSheetId="36">#REF!</definedName>
    <definedName name="Table_S3" localSheetId="37">#REF!</definedName>
    <definedName name="Table_S3" localSheetId="38">#REF!</definedName>
    <definedName name="Table_S3" localSheetId="21">#REF!</definedName>
    <definedName name="Table_S3" localSheetId="39">#REF!</definedName>
    <definedName name="Table_S3" localSheetId="40">#REF!</definedName>
    <definedName name="Table_S3" localSheetId="41">#REF!</definedName>
    <definedName name="Table_S3" localSheetId="42">#REF!</definedName>
    <definedName name="Table_S3" localSheetId="43">#REF!</definedName>
    <definedName name="Table_S3" localSheetId="45">#REF!</definedName>
    <definedName name="Table_S3" localSheetId="46">#REF!</definedName>
    <definedName name="Table_S3" localSheetId="47">#REF!</definedName>
    <definedName name="Table_S3" localSheetId="22">#REF!</definedName>
    <definedName name="Table_S3" localSheetId="23">#REF!</definedName>
    <definedName name="Table_S3" localSheetId="24">#REF!</definedName>
    <definedName name="Table_S3" localSheetId="25">#REF!</definedName>
    <definedName name="Table_S3" localSheetId="28">#REF!</definedName>
    <definedName name="Table_S3" localSheetId="48">#REF!</definedName>
    <definedName name="Table_S3" localSheetId="49">#REF!</definedName>
    <definedName name="Table_S3" localSheetId="50">#REF!</definedName>
    <definedName name="Table_S3" localSheetId="51">#REF!</definedName>
    <definedName name="Table_S3" localSheetId="52">#REF!</definedName>
    <definedName name="Table_S3" localSheetId="53">#REF!</definedName>
    <definedName name="Table_S3" localSheetId="54">#REF!</definedName>
    <definedName name="Table_S3" localSheetId="55">#REF!</definedName>
    <definedName name="Table_S3" localSheetId="56">#REF!</definedName>
    <definedName name="Table_S3" localSheetId="68">[1]Contents!#REF!</definedName>
    <definedName name="Table_S3" localSheetId="58">#REF!</definedName>
    <definedName name="Table_S3" localSheetId="59">[1]Contents!#REF!</definedName>
    <definedName name="Table_S3" localSheetId="73">[1]Contents!#REF!</definedName>
    <definedName name="Table_S3" localSheetId="99">#REF!</definedName>
    <definedName name="Table_S3">Contents!#REF!</definedName>
    <definedName name="technicalreport" localSheetId="1">[1]Contents!#REF!</definedName>
    <definedName name="technicalreport" localSheetId="10">[2]Contents!#REF!</definedName>
    <definedName name="technicalreport" localSheetId="11">[3]Contents!#REF!</definedName>
    <definedName name="technicalreport" localSheetId="12">[2]Contents!#REF!</definedName>
    <definedName name="technicalreport" localSheetId="13">[3]Contents!#REF!</definedName>
    <definedName name="technicalreport" localSheetId="2">[2]Contents!#REF!</definedName>
    <definedName name="technicalreport" localSheetId="20">#REF!</definedName>
    <definedName name="technicalreport" localSheetId="29">#REF!</definedName>
    <definedName name="technicalreport" localSheetId="33">#REF!</definedName>
    <definedName name="technicalreport" localSheetId="34">#REF!</definedName>
    <definedName name="technicalreport" localSheetId="35">#REF!</definedName>
    <definedName name="technicalreport" localSheetId="36">#REF!</definedName>
    <definedName name="technicalreport" localSheetId="37">#REF!</definedName>
    <definedName name="technicalreport" localSheetId="38">#REF!</definedName>
    <definedName name="technicalreport" localSheetId="21">#REF!</definedName>
    <definedName name="technicalreport" localSheetId="39">#REF!</definedName>
    <definedName name="technicalreport" localSheetId="40">#REF!</definedName>
    <definedName name="technicalreport" localSheetId="41">#REF!</definedName>
    <definedName name="technicalreport" localSheetId="42">#REF!</definedName>
    <definedName name="technicalreport" localSheetId="43">#REF!</definedName>
    <definedName name="technicalreport" localSheetId="45">#REF!</definedName>
    <definedName name="technicalreport" localSheetId="46">#REF!</definedName>
    <definedName name="technicalreport" localSheetId="47">#REF!</definedName>
    <definedName name="technicalreport" localSheetId="22">#REF!</definedName>
    <definedName name="technicalreport" localSheetId="23">#REF!</definedName>
    <definedName name="technicalreport" localSheetId="24">#REF!</definedName>
    <definedName name="technicalreport" localSheetId="25">#REF!</definedName>
    <definedName name="technicalreport" localSheetId="28">#REF!</definedName>
    <definedName name="technicalreport" localSheetId="48">#REF!</definedName>
    <definedName name="technicalreport" localSheetId="49">#REF!</definedName>
    <definedName name="technicalreport" localSheetId="50">#REF!</definedName>
    <definedName name="technicalreport" localSheetId="51">#REF!</definedName>
    <definedName name="technicalreport" localSheetId="52">#REF!</definedName>
    <definedName name="technicalreport" localSheetId="53">#REF!</definedName>
    <definedName name="technicalreport" localSheetId="54">#REF!</definedName>
    <definedName name="technicalreport" localSheetId="55">#REF!</definedName>
    <definedName name="technicalreport" localSheetId="56">#REF!</definedName>
    <definedName name="technicalreport" localSheetId="68">[1]Contents!#REF!</definedName>
    <definedName name="technicalreport" localSheetId="58">#REF!</definedName>
    <definedName name="technicalreport" localSheetId="59">[1]Contents!#REF!</definedName>
    <definedName name="technicalreport" localSheetId="73">[1]Contents!#REF!</definedName>
    <definedName name="technicalreport" localSheetId="99">#REF!</definedName>
    <definedName name="technicalreport">Contents!#REF!</definedName>
    <definedName name="Use_of_childcare_and_early_years_provision" localSheetId="20">#REF!</definedName>
    <definedName name="Use_of_childcare_and_early_years_provision" localSheetId="29">#REF!</definedName>
    <definedName name="Use_of_childcare_and_early_years_provision" localSheetId="33">#REF!</definedName>
    <definedName name="Use_of_childcare_and_early_years_provision" localSheetId="34">#REF!</definedName>
    <definedName name="Use_of_childcare_and_early_years_provision" localSheetId="35">#REF!</definedName>
    <definedName name="Use_of_childcare_and_early_years_provision" localSheetId="36">#REF!</definedName>
    <definedName name="Use_of_childcare_and_early_years_provision" localSheetId="37">#REF!</definedName>
    <definedName name="Use_of_childcare_and_early_years_provision" localSheetId="38">#REF!</definedName>
    <definedName name="Use_of_childcare_and_early_years_provision" localSheetId="21">#REF!</definedName>
    <definedName name="Use_of_childcare_and_early_years_provision" localSheetId="39">#REF!</definedName>
    <definedName name="Use_of_childcare_and_early_years_provision" localSheetId="40">#REF!</definedName>
    <definedName name="Use_of_childcare_and_early_years_provision" localSheetId="41">#REF!</definedName>
    <definedName name="Use_of_childcare_and_early_years_provision" localSheetId="42">#REF!</definedName>
    <definedName name="Use_of_childcare_and_early_years_provision" localSheetId="43">#REF!</definedName>
    <definedName name="Use_of_childcare_and_early_years_provision" localSheetId="45">#REF!</definedName>
    <definedName name="Use_of_childcare_and_early_years_provision" localSheetId="46">#REF!</definedName>
    <definedName name="Use_of_childcare_and_early_years_provision" localSheetId="47">#REF!</definedName>
    <definedName name="Use_of_childcare_and_early_years_provision" localSheetId="22">#REF!</definedName>
    <definedName name="Use_of_childcare_and_early_years_provision" localSheetId="23">#REF!</definedName>
    <definedName name="Use_of_childcare_and_early_years_provision" localSheetId="24">#REF!</definedName>
    <definedName name="Use_of_childcare_and_early_years_provision" localSheetId="25">#REF!</definedName>
    <definedName name="Use_of_childcare_and_early_years_provision" localSheetId="28">#REF!</definedName>
    <definedName name="Use_of_childcare_and_early_years_provision" localSheetId="48">#REF!</definedName>
    <definedName name="Use_of_childcare_and_early_years_provision" localSheetId="49">#REF!</definedName>
    <definedName name="Use_of_childcare_and_early_years_provision" localSheetId="50">#REF!</definedName>
    <definedName name="Use_of_childcare_and_early_years_provision" localSheetId="51">#REF!</definedName>
    <definedName name="Use_of_childcare_and_early_years_provision" localSheetId="52">#REF!</definedName>
    <definedName name="Use_of_childcare_and_early_years_provision" localSheetId="53">#REF!</definedName>
    <definedName name="Use_of_childcare_and_early_years_provision" localSheetId="54">#REF!</definedName>
    <definedName name="Use_of_childcare_and_early_years_provision" localSheetId="55">#REF!</definedName>
    <definedName name="Use_of_childcare_and_early_years_provision" localSheetId="56">#REF!</definedName>
    <definedName name="Use_of_childcare_and_early_years_provision" localSheetId="58">#REF!</definedName>
    <definedName name="Use_of_childcare_and_early_years_provision" localSheetId="99">#REF!</definedName>
    <definedName name="Use_of_childcare_and_early_years_provision">Contents!$C$23:$C$85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<sst xmlns="http://schemas.openxmlformats.org/spreadsheetml/2006/main" count="7319" uniqueCount="2075">
  <si>
    <t>Childcare and early years survey of parents 2025</t>
  </si>
  <si>
    <t>Tables</t>
  </si>
  <si>
    <t>Website:</t>
  </si>
  <si>
    <t>https://explore-education-statistics.service.gov.uk/find-statistics/childcare-and-early-years-survey-of-parents</t>
  </si>
  <si>
    <t>Publication date:</t>
  </si>
  <si>
    <t>Name:</t>
  </si>
  <si>
    <t>Rachel Murphy</t>
  </si>
  <si>
    <t>Email:</t>
  </si>
  <si>
    <t>EY.ANALYSISANDRESEARCH@education.gov.uk</t>
  </si>
  <si>
    <t>Summary of chapters</t>
  </si>
  <si>
    <t>Chapter</t>
  </si>
  <si>
    <t>Contents</t>
  </si>
  <si>
    <t>Chapter 1</t>
  </si>
  <si>
    <t>Use of childcare and early years provision</t>
  </si>
  <si>
    <t>Chapter 2</t>
  </si>
  <si>
    <t>Receipt of the entitlement to Government funded childcare or early education</t>
  </si>
  <si>
    <t>Chapter 3</t>
  </si>
  <si>
    <t>30 hours of childcare or early education for working parents of 3 to 4 year olds</t>
  </si>
  <si>
    <t>Chapter 4</t>
  </si>
  <si>
    <t>Paying for childcare</t>
  </si>
  <si>
    <t>Chapter 5</t>
  </si>
  <si>
    <t>Factors affecting decisions about childcare</t>
  </si>
  <si>
    <t>Chapter 6</t>
  </si>
  <si>
    <t>Parents' views of their childcare and early years provision</t>
  </si>
  <si>
    <t>Chapter 7</t>
  </si>
  <si>
    <t>Use of childcare during school holidays</t>
  </si>
  <si>
    <t>Chapter 8</t>
  </si>
  <si>
    <t>Mothers, work and childcare</t>
  </si>
  <si>
    <t>Table no.</t>
  </si>
  <si>
    <t>Table title</t>
  </si>
  <si>
    <t>Breakdowns</t>
  </si>
  <si>
    <t>Table 1.1</t>
  </si>
  <si>
    <t>Table 1.1 Use of childcare providers by families, 2010-11 to 2025</t>
  </si>
  <si>
    <r>
      <rPr>
        <i/>
        <sz val="10"/>
        <rFont val="Arial"/>
        <family val="2"/>
      </rPr>
      <t>Provider characteristics</t>
    </r>
    <r>
      <rPr>
        <sz val="10"/>
        <rFont val="Arial"/>
        <family val="2"/>
      </rPr>
      <t>: Provider type</t>
    </r>
  </si>
  <si>
    <t>Table 1.2</t>
  </si>
  <si>
    <t>Table 1.2 National estimates of use of childcare by families and children based on ONS mid-year estimates</t>
  </si>
  <si>
    <t>Table 1.3</t>
  </si>
  <si>
    <t>Table 1.3 Use of childcare by children aged 0 to 4 (family and area characteristics)</t>
  </si>
  <si>
    <r>
      <rPr>
        <i/>
        <sz val="10"/>
        <rFont val="Arial"/>
        <family val="2"/>
      </rPr>
      <t>Family characteristics</t>
    </r>
    <r>
      <rPr>
        <sz val="10"/>
        <rFont val="Arial"/>
        <family val="2"/>
      </rPr>
      <t xml:space="preserve">: Family type; Family work status; Family annual income; Number of children in family
</t>
    </r>
    <r>
      <rPr>
        <i/>
        <sz val="10"/>
        <rFont val="Arial"/>
        <family val="2"/>
      </rPr>
      <t xml:space="preserve">
Area characteristics</t>
    </r>
    <r>
      <rPr>
        <sz val="10"/>
        <rFont val="Arial"/>
        <family val="2"/>
      </rPr>
      <t>: Region; Area deprivation; Rurality</t>
    </r>
  </si>
  <si>
    <t>Table 1.4</t>
  </si>
  <si>
    <t>Table 1.4 Use of childcare by children aged 5 to 14 (family and area characteristics)</t>
  </si>
  <si>
    <t>Table 1.5</t>
  </si>
  <si>
    <t>Table 1.5 Use of childcare by children aged 0 to 4 (child characteristics)</t>
  </si>
  <si>
    <r>
      <rPr>
        <i/>
        <sz val="10"/>
        <rFont val="Arial"/>
        <family val="2"/>
      </rPr>
      <t>Child characteristics</t>
    </r>
    <r>
      <rPr>
        <sz val="10"/>
        <rFont val="Arial"/>
        <family val="2"/>
      </rPr>
      <t>: Ethnicity of child; Whether child has SEN; Whether child has health problem / disability</t>
    </r>
  </si>
  <si>
    <t>Table 1.6</t>
  </si>
  <si>
    <t>Table 1.6 Use of childcare by children aged 5 to 14 (child characteristics)</t>
  </si>
  <si>
    <t>Table 1.7</t>
  </si>
  <si>
    <t>Table 1.7 Use of childcare providers by family type</t>
  </si>
  <si>
    <r>
      <rPr>
        <i/>
        <sz val="10"/>
        <rFont val="Arial"/>
        <family val="2"/>
      </rPr>
      <t>Family characteristics</t>
    </r>
    <r>
      <rPr>
        <sz val="10"/>
        <rFont val="Arial"/>
        <family val="2"/>
      </rPr>
      <t xml:space="preserve">: Family type; Family work status
</t>
    </r>
    <r>
      <rPr>
        <i/>
        <sz val="10"/>
        <rFont val="Arial"/>
        <family val="2"/>
      </rPr>
      <t xml:space="preserve">
Provider characteristics:</t>
    </r>
    <r>
      <rPr>
        <sz val="10"/>
        <rFont val="Arial"/>
        <family val="2"/>
      </rPr>
      <t xml:space="preserve"> Provider type</t>
    </r>
  </si>
  <si>
    <t>Table 1.8</t>
  </si>
  <si>
    <t>Table 1.8 Use of childcare providers by children (by age of child)</t>
  </si>
  <si>
    <r>
      <rPr>
        <i/>
        <sz val="10"/>
        <rFont val="Arial"/>
        <family val="2"/>
      </rPr>
      <t>Child characteristics</t>
    </r>
    <r>
      <rPr>
        <sz val="10"/>
        <rFont val="Arial"/>
        <family val="2"/>
      </rPr>
      <t xml:space="preserve">: Age of child
</t>
    </r>
    <r>
      <rPr>
        <i/>
        <sz val="10"/>
        <rFont val="Arial"/>
        <family val="2"/>
      </rPr>
      <t>Provider characteristics:</t>
    </r>
    <r>
      <rPr>
        <sz val="10"/>
        <rFont val="Arial"/>
        <family val="2"/>
      </rPr>
      <t xml:space="preserve"> Provider type</t>
    </r>
  </si>
  <si>
    <t>Table 1.9</t>
  </si>
  <si>
    <t>Table 1.9 Where after-school club or activity took place</t>
  </si>
  <si>
    <t>Table 1.10</t>
  </si>
  <si>
    <t>Table 1.10 Hours of childcare used by children per week (by age of child)</t>
  </si>
  <si>
    <r>
      <rPr>
        <i/>
        <sz val="10"/>
        <rFont val="Arial"/>
        <family val="2"/>
      </rPr>
      <t>Child characteristics</t>
    </r>
    <r>
      <rPr>
        <sz val="10"/>
        <rFont val="Arial"/>
        <family val="2"/>
      </rPr>
      <t>: Age of child</t>
    </r>
  </si>
  <si>
    <t>Table 1.11</t>
  </si>
  <si>
    <t>Table 1.11 Logistic regression models for use of formal childcare by children</t>
  </si>
  <si>
    <r>
      <rPr>
        <i/>
        <sz val="10"/>
        <rFont val="Arial"/>
        <family val="2"/>
      </rPr>
      <t>Child characteristics</t>
    </r>
    <r>
      <rPr>
        <sz val="10"/>
        <rFont val="Arial"/>
        <family val="2"/>
      </rPr>
      <t xml:space="preserve">: Age of child; Ethnicity of child; Whether child has SEN
</t>
    </r>
    <r>
      <rPr>
        <i/>
        <sz val="10"/>
        <rFont val="Arial"/>
        <family val="2"/>
      </rPr>
      <t>Family characteristics</t>
    </r>
    <r>
      <rPr>
        <sz val="10"/>
        <rFont val="Arial"/>
        <family val="2"/>
      </rPr>
      <t xml:space="preserve">: Family type and work status; Family annual income; Number of children in family
</t>
    </r>
    <r>
      <rPr>
        <i/>
        <sz val="10"/>
        <rFont val="Arial"/>
        <family val="2"/>
      </rPr>
      <t>Area characteristics</t>
    </r>
    <r>
      <rPr>
        <sz val="10"/>
        <rFont val="Arial"/>
        <family val="2"/>
      </rPr>
      <t>:Area deprivation; Rurality</t>
    </r>
  </si>
  <si>
    <t>Table 1.12</t>
  </si>
  <si>
    <t>Table 1.12 Hours of childcare used by children aged 0 to 4 per week (by provider type), 2010-11 to 2025</t>
  </si>
  <si>
    <t>Table 1.13</t>
  </si>
  <si>
    <t>Table 1.13 Logistic regression models for hours of formal childcare used by children</t>
  </si>
  <si>
    <t>Table 1.14</t>
  </si>
  <si>
    <t>Table 1.14 Changes to childcare provision that would make it better suited to parents’ needs by age of children in the family, 2010-11 to 2025</t>
  </si>
  <si>
    <r>
      <t xml:space="preserve">
</t>
    </r>
    <r>
      <rPr>
        <i/>
        <sz val="10"/>
        <rFont val="Arial"/>
        <family val="2"/>
      </rPr>
      <t>Family characteristics</t>
    </r>
    <r>
      <rPr>
        <sz val="10"/>
        <rFont val="Arial"/>
        <family val="2"/>
      </rPr>
      <t>: Age of children in family</t>
    </r>
  </si>
  <si>
    <t>Table 1.15</t>
  </si>
  <si>
    <t>Table 1.15 Times where parents would like childcare provision improving in order to meet their needs (by age of children in family)</t>
  </si>
  <si>
    <t>Table 1.16</t>
  </si>
  <si>
    <t>Table 1.16 Changes to term time childcare provision that would make it better suited to parents' work needs</t>
  </si>
  <si>
    <t>Table 1.17</t>
  </si>
  <si>
    <t>Table 1.17 Number of providers used for children aged 0 to 4 (by age of child)</t>
  </si>
  <si>
    <r>
      <t xml:space="preserve">Child characteristics: </t>
    </r>
    <r>
      <rPr>
        <sz val="10"/>
        <rFont val="Arial"/>
        <family val="2"/>
      </rPr>
      <t>Age of child</t>
    </r>
  </si>
  <si>
    <t>Table 1.18</t>
  </si>
  <si>
    <t>Table 1.18 Patterns of childcare use for children aged 0 to 4 (by age of child)</t>
  </si>
  <si>
    <t>Table 1.19</t>
  </si>
  <si>
    <t>Table 1.19 Patterns of childcare use for children aged 5 to 14 (by age of child)</t>
  </si>
  <si>
    <t>Receipt of the entitlement to government funded childcare or early education</t>
  </si>
  <si>
    <t>Table 2.1</t>
  </si>
  <si>
    <t>Table 2.1 Receipt of government funded childcare or early education, by age of child</t>
  </si>
  <si>
    <r>
      <rPr>
        <i/>
        <sz val="10"/>
        <rFont val="Arial"/>
        <family val="2"/>
      </rPr>
      <t>Child characteristics:</t>
    </r>
    <r>
      <rPr>
        <sz val="10"/>
        <rFont val="Arial"/>
        <family val="2"/>
      </rPr>
      <t xml:space="preserve"> Age of child</t>
    </r>
  </si>
  <si>
    <t>Table 2.2</t>
  </si>
  <si>
    <t>Table 2.2 Awareness of the 15 hours offer for 3 and 4 year olds (family and area characteristics), 2018 to 2025</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</si>
  <si>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Area deprivation; Rurality</t>
    </r>
  </si>
  <si>
    <t>Table 2.3</t>
  </si>
  <si>
    <t>Table 2.3 Awareness of the 15 hours offer for 3 and 4 year olds (by age of children in family)</t>
  </si>
  <si>
    <t>Table 2.4</t>
  </si>
  <si>
    <t>Table 2.4 Awareness of the entitlement to government funded early education for 2 year olds (family characteristics)</t>
  </si>
  <si>
    <r>
      <t xml:space="preserve">
</t>
    </r>
    <r>
      <rPr>
        <i/>
        <sz val="10"/>
        <rFont val="Arial"/>
        <family val="2"/>
      </rPr>
      <t>Family characteristics</t>
    </r>
    <r>
      <rPr>
        <sz val="10"/>
        <rFont val="Arial"/>
        <family val="2"/>
      </rPr>
      <t>: Age of children in the family; Family annual income</t>
    </r>
  </si>
  <si>
    <t>Table 2.5</t>
  </si>
  <si>
    <t>Table 2.5 Awareness of eligibility of 2 year old offers for working families and families receiving government support</t>
  </si>
  <si>
    <t>Table 2.6</t>
  </si>
  <si>
    <t>Table 2.6 Awareness of the offer for children from 9 months old to aged 2 years old (family and area characteristics)</t>
  </si>
  <si>
    <t>Table 2.7</t>
  </si>
  <si>
    <t>Table 2.7 Whether parents have applied for or intend to apply for the government funded early education entitlement for working parents of children aged from 9 months up to 2</t>
  </si>
  <si>
    <r>
      <rPr>
        <i/>
        <sz val="10"/>
        <rFont val="Arial"/>
        <family val="2"/>
      </rPr>
      <t>Childcare offer:</t>
    </r>
    <r>
      <rPr>
        <sz val="10"/>
        <rFont val="Arial"/>
        <family val="2"/>
      </rPr>
      <t xml:space="preserve"> Offer under which hours received</t>
    </r>
  </si>
  <si>
    <t>Table 2.8</t>
  </si>
  <si>
    <r>
      <rPr>
        <i/>
        <sz val="10"/>
        <rFont val="Arial"/>
        <family val="2"/>
      </rPr>
      <t xml:space="preserve">Childcare offer: </t>
    </r>
    <r>
      <rPr>
        <sz val="10"/>
        <rFont val="Arial"/>
        <family val="2"/>
      </rPr>
      <t>Offer under which hours received</t>
    </r>
  </si>
  <si>
    <t>Table 2.9</t>
  </si>
  <si>
    <r>
      <rPr>
        <i/>
        <sz val="10"/>
        <rFont val="Arial"/>
        <family val="2"/>
      </rPr>
      <t>Family characteristics:</t>
    </r>
    <r>
      <rPr>
        <sz val="10"/>
        <rFont val="Arial"/>
        <family val="2"/>
      </rPr>
      <t xml:space="preserve"> Family type</t>
    </r>
  </si>
  <si>
    <t>Table 2.10</t>
  </si>
  <si>
    <t>Table 2.11</t>
  </si>
  <si>
    <t>Table 2.12</t>
  </si>
  <si>
    <t>Table 2.13</t>
  </si>
  <si>
    <t>Table 2.14</t>
  </si>
  <si>
    <t>Table 2.15</t>
  </si>
  <si>
    <t>Table 2.16</t>
  </si>
  <si>
    <r>
      <rPr>
        <i/>
        <sz val="10"/>
        <rFont val="Arial"/>
        <family val="2"/>
      </rPr>
      <t>Family characteristics:</t>
    </r>
    <r>
      <rPr>
        <sz val="10"/>
        <rFont val="Arial"/>
        <family val="2"/>
      </rPr>
      <t xml:space="preserve"> Family type, family annual income</t>
    </r>
  </si>
  <si>
    <t>Table 2.17</t>
  </si>
  <si>
    <t>Table 2.18</t>
  </si>
  <si>
    <t>Table 2.19</t>
  </si>
  <si>
    <r>
      <rPr>
        <i/>
        <sz val="10"/>
        <rFont val="Arial"/>
        <family val="2"/>
      </rPr>
      <t>Family characteristics</t>
    </r>
    <r>
      <rPr>
        <sz val="10"/>
        <rFont val="Arial"/>
        <family val="2"/>
      </rPr>
      <t>: Family type and work status; Family annual income; Number of children in family; Age of children in family</t>
    </r>
  </si>
  <si>
    <t>Table 3.1</t>
  </si>
  <si>
    <t>Table 3.1 Awareness of the 30 hours offer for 3 and 4 year olds (family, area characteristics and trend data, 2018 to 2025)</t>
  </si>
  <si>
    <t>Table 3.2</t>
  </si>
  <si>
    <t>Table 3.2 Likelihood that respondent and partner will try and find paid work (now or in the future) to become eligible for the working parents offer</t>
  </si>
  <si>
    <t>Table 3.3</t>
  </si>
  <si>
    <t>Table 3.3 Perceived impact of the 30 hours offer for 3 and 4 year olds on work (by family type, 2018 to 2025)</t>
  </si>
  <si>
    <r>
      <rPr>
        <i/>
        <sz val="10"/>
        <rFont val="Arial"/>
        <family val="2"/>
      </rPr>
      <t>Family characteristics</t>
    </r>
    <r>
      <rPr>
        <sz val="10"/>
        <rFont val="Arial"/>
        <family val="2"/>
      </rPr>
      <t>: Family type</t>
    </r>
  </si>
  <si>
    <t>Table 3.4</t>
  </si>
  <si>
    <t>Table 3.4 Perceived impact of the 30 hours offer for 3 and 4 year olds on work (by family annual income, 2018 to 2025)</t>
  </si>
  <si>
    <r>
      <rPr>
        <i/>
        <sz val="10"/>
        <rFont val="Arial"/>
        <family val="2"/>
      </rPr>
      <t>Family characteristics</t>
    </r>
    <r>
      <rPr>
        <sz val="10"/>
        <rFont val="Arial"/>
        <family val="2"/>
      </rPr>
      <t>: Family annual income</t>
    </r>
  </si>
  <si>
    <t>Table 3.5</t>
  </si>
  <si>
    <t>Table 3.5 Perceived impact of the 30 hours offer for 3 and 4 year olds on family finances (by family type, 2018 to 2025)</t>
  </si>
  <si>
    <t>Table 3.6</t>
  </si>
  <si>
    <t>Table 3.6 Perceived impact of the 30 hours offer for 3 and 4 year olds on family finances (by family annual income, 2018 to 2025)</t>
  </si>
  <si>
    <t>Table 3.7</t>
  </si>
  <si>
    <t>Table 3.7 Perceived impact of the 30 hours offer for 3 and 4 year olds on family life, 2018, 2023, 2024 and 2025</t>
  </si>
  <si>
    <r>
      <rPr>
        <i/>
        <sz val="10"/>
        <rFont val="Arial"/>
        <family val="2"/>
      </rPr>
      <t>Family characteristics</t>
    </r>
    <r>
      <rPr>
        <sz val="10"/>
        <rFont val="Arial"/>
        <family val="2"/>
      </rPr>
      <t>: Family type and family annual income</t>
    </r>
  </si>
  <si>
    <t>Table 3.8</t>
  </si>
  <si>
    <t>Table 3 8 Impact of the 30 free hours for 3 and 4 year olds on employment choices</t>
  </si>
  <si>
    <r>
      <rPr>
        <i/>
        <sz val="10"/>
        <rFont val="Arial"/>
        <family val="2"/>
      </rPr>
      <t xml:space="preserve">Family characteristics: </t>
    </r>
    <r>
      <rPr>
        <sz val="10"/>
        <rFont val="Arial"/>
        <family val="2"/>
      </rPr>
      <t>Family type and family annual income</t>
    </r>
  </si>
  <si>
    <t>Table 3.9</t>
  </si>
  <si>
    <t>Table 3.9 Awareness of the 30 hours offer for 3 and 4 year olds (by age of children in family)</t>
  </si>
  <si>
    <r>
      <rPr>
        <i/>
        <sz val="10"/>
        <rFont val="Arial"/>
        <family val="2"/>
      </rPr>
      <t>Family characteristics</t>
    </r>
    <r>
      <rPr>
        <sz val="10"/>
        <rFont val="Arial"/>
        <family val="2"/>
      </rPr>
      <t>: Age of of children in family</t>
    </r>
  </si>
  <si>
    <t>Table 4.1</t>
  </si>
  <si>
    <t>Table 4.1 Families paying for use of childcare providers</t>
  </si>
  <si>
    <r>
      <rPr>
        <i/>
        <sz val="10"/>
        <rFont val="Arial"/>
        <family val="2"/>
      </rPr>
      <t>Family characteristics</t>
    </r>
    <r>
      <rPr>
        <sz val="10"/>
        <rFont val="Arial"/>
        <family val="2"/>
      </rPr>
      <t xml:space="preserve">: Age of children in family
</t>
    </r>
    <r>
      <rPr>
        <i/>
        <sz val="10"/>
        <rFont val="Arial"/>
        <family val="2"/>
      </rPr>
      <t xml:space="preserve">
Provider characteristics</t>
    </r>
    <r>
      <rPr>
        <sz val="10"/>
        <rFont val="Arial"/>
        <family val="2"/>
      </rPr>
      <t>: Provider type</t>
    </r>
  </si>
  <si>
    <t>Table 4.2</t>
  </si>
  <si>
    <t>Table 4.2 Weekly and hourly payment for childcare, 2018 to 2025</t>
  </si>
  <si>
    <t>Table 4.3</t>
  </si>
  <si>
    <t>Table 4.3 Difficulty paying for childcare, 2018 to 2025</t>
  </si>
  <si>
    <t>Table 4.4</t>
  </si>
  <si>
    <t>Table 4.4 Services paid for</t>
  </si>
  <si>
    <t>Table 4.5</t>
  </si>
  <si>
    <t>Table 4.5 Family-level weekly payment for childcare</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</si>
  <si>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Region; Area deprivation; Rurality</t>
    </r>
  </si>
  <si>
    <t>Table 4.6</t>
  </si>
  <si>
    <t>Table 4.6 Child-level weekly payment for formal childcare</t>
  </si>
  <si>
    <t>Table 4.7</t>
  </si>
  <si>
    <t>Table 4.7 Child-level weekly payment for childcare</t>
  </si>
  <si>
    <t>Table 4.8</t>
  </si>
  <si>
    <t>Receipt of government funded early education</t>
  </si>
  <si>
    <t>Table 4.9</t>
  </si>
  <si>
    <t>Table 4.9 Financial help from others</t>
  </si>
  <si>
    <t>Table 4.10</t>
  </si>
  <si>
    <t>Table 4.10 Receipt of Child Tax Credit and Working Tax Credit, 2004 to 2025</t>
  </si>
  <si>
    <t>Table 4.11</t>
  </si>
  <si>
    <t>Table 4.11 Working families’ receipt of Working Tax Credit</t>
  </si>
  <si>
    <r>
      <rPr>
        <i/>
        <sz val="10"/>
        <rFont val="Arial"/>
        <family val="2"/>
      </rPr>
      <t>Family characteristics:</t>
    </r>
    <r>
      <rPr>
        <sz val="10"/>
        <rFont val="Arial"/>
        <family val="2"/>
      </rPr>
      <t xml:space="preserve"> Family type and work status;  Age of children in family</t>
    </r>
  </si>
  <si>
    <t>Table 4.12</t>
  </si>
  <si>
    <t>Table 4.12 Awareness of Universal Credit, 2017 to 2025</t>
  </si>
  <si>
    <t>Table 4.13</t>
  </si>
  <si>
    <t>Table 4.13 Awareness that can claim back up to 85% of childcare costs if on Universal Credit</t>
  </si>
  <si>
    <r>
      <rPr>
        <i/>
        <sz val="10"/>
        <rFont val="Arial"/>
        <family val="2"/>
      </rPr>
      <t xml:space="preserve">Family characteristics: </t>
    </r>
    <r>
      <rPr>
        <sz val="10"/>
        <rFont val="Arial"/>
        <family val="2"/>
      </rPr>
      <t>Family type and work status; Family annual income; Number of children in family; Age of children in family</t>
    </r>
  </si>
  <si>
    <t>Table 4.14</t>
  </si>
  <si>
    <t>Table 4.14 Whether parents are currently claiming back any of their childcare costs through Universal Credit</t>
  </si>
  <si>
    <t>Table 4.15</t>
  </si>
  <si>
    <t>Table 4.15 Impact of support received on parent's job</t>
  </si>
  <si>
    <t>Table 4.16</t>
  </si>
  <si>
    <t>Table 4.16 Impact of support received on partner's job</t>
  </si>
  <si>
    <r>
      <rPr>
        <i/>
        <sz val="10"/>
        <rFont val="Arial"/>
        <family val="2"/>
      </rPr>
      <t>Family characteristics</t>
    </r>
    <r>
      <rPr>
        <sz val="10"/>
        <rFont val="Arial"/>
        <family val="2"/>
      </rPr>
      <t>: Family work status; Family annual income; Number of children in family; Age of children in family</t>
    </r>
  </si>
  <si>
    <t>Table 5.1</t>
  </si>
  <si>
    <t>Table 5.1 Perceptions of local childcare provision (2008 to 2025) among families with child(ren) aged 0 to 4 years only</t>
  </si>
  <si>
    <t>Table 5.2</t>
  </si>
  <si>
    <t>Table 5.2 Perceptions of local childcare provision (by age of children in the family)</t>
  </si>
  <si>
    <r>
      <rPr>
        <i/>
        <sz val="10"/>
        <rFont val="Arial"/>
        <family val="2"/>
      </rPr>
      <t>Family characteristics:</t>
    </r>
    <r>
      <rPr>
        <sz val="10"/>
        <rFont val="Arial"/>
        <family val="2"/>
      </rPr>
      <t xml:space="preserve"> Age of children in family</t>
    </r>
  </si>
  <si>
    <t>Table 5.3</t>
  </si>
  <si>
    <t>Table 5.3 Reasons for not using childcare in the last year</t>
  </si>
  <si>
    <t xml:space="preserve"> </t>
  </si>
  <si>
    <t>Table 5.4</t>
  </si>
  <si>
    <t>Table 5.4 Sources of information about childcare used in last year</t>
  </si>
  <si>
    <r>
      <rPr>
        <i/>
        <sz val="10"/>
        <rFont val="Arial"/>
        <family val="2"/>
      </rPr>
      <t>Family characteristics</t>
    </r>
    <r>
      <rPr>
        <sz val="10"/>
        <rFont val="Arial"/>
        <family val="2"/>
      </rPr>
      <t>: Use of childcare by age of children in family</t>
    </r>
  </si>
  <si>
    <t>Table 5.5</t>
  </si>
  <si>
    <t>Table 5.5 Ways in which parents obtained information from their Local Authority</t>
  </si>
  <si>
    <t>Table 5.7</t>
  </si>
  <si>
    <t>Table 5.8</t>
  </si>
  <si>
    <t>Table 5.10</t>
  </si>
  <si>
    <t>Table 5.11</t>
  </si>
  <si>
    <t>Table 5.12</t>
  </si>
  <si>
    <t>Table 5.13</t>
  </si>
  <si>
    <r>
      <rPr>
        <i/>
        <sz val="10"/>
        <rFont val="Arial"/>
        <family val="2"/>
      </rPr>
      <t xml:space="preserve">Family characteristics: </t>
    </r>
    <r>
      <rPr>
        <sz val="10"/>
        <rFont val="Arial"/>
        <family val="2"/>
      </rPr>
      <t>Family type and work status</t>
    </r>
  </si>
  <si>
    <t>Table 5.15</t>
  </si>
  <si>
    <t>Table 5.15 Views on available provision for children with special educational or disability needs</t>
  </si>
  <si>
    <r>
      <rPr>
        <i/>
        <sz val="10"/>
        <rFont val="Arial"/>
        <family val="2"/>
      </rPr>
      <t>Child characteristics</t>
    </r>
    <r>
      <rPr>
        <sz val="10"/>
        <rFont val="Arial"/>
        <family val="2"/>
      </rPr>
      <t>: Use of childcare by child</t>
    </r>
  </si>
  <si>
    <t>Table 5.16</t>
  </si>
  <si>
    <t>Table 5.16 The extent to which parents perceive their childcare arrangements as flexible, 2018 to 2025</t>
  </si>
  <si>
    <r>
      <rPr>
        <i/>
        <sz val="10"/>
        <rFont val="Arial"/>
        <family val="2"/>
      </rPr>
      <t>Child characteristics:</t>
    </r>
    <r>
      <rPr>
        <sz val="10"/>
        <rFont val="Arial"/>
        <family val="2"/>
      </rPr>
      <t xml:space="preserve"> Age of child </t>
    </r>
  </si>
  <si>
    <t>Table 5.17</t>
  </si>
  <si>
    <t>Table 5.17 Times where parents would like childcare provision improving in order to meet their needs</t>
  </si>
  <si>
    <r>
      <rPr>
        <i/>
        <sz val="10"/>
        <rFont val="Arial"/>
        <family val="2"/>
      </rPr>
      <t>Family characteristics</t>
    </r>
    <r>
      <rPr>
        <sz val="10"/>
        <rFont val="Arial"/>
        <family val="2"/>
      </rPr>
      <t>: Age of children in family, Family annual income</t>
    </r>
  </si>
  <si>
    <t>Table 5.18</t>
  </si>
  <si>
    <t>Table 5.18 Changes to childcare provision that would make it better suited to parents’ needs</t>
  </si>
  <si>
    <r>
      <rPr>
        <i/>
        <sz val="10"/>
        <rFont val="Arial"/>
        <family val="2"/>
      </rPr>
      <t>Family characteristics</t>
    </r>
    <r>
      <rPr>
        <sz val="10"/>
        <rFont val="Arial"/>
        <family val="2"/>
      </rPr>
      <t xml:space="preserve">: Family annual income, Age of children in family
</t>
    </r>
    <r>
      <rPr>
        <i/>
        <sz val="10"/>
        <rFont val="Arial"/>
        <family val="2"/>
      </rPr>
      <t>Area characteristics</t>
    </r>
    <r>
      <rPr>
        <sz val="10"/>
        <rFont val="Arial"/>
        <family val="2"/>
      </rPr>
      <t>: Rurality</t>
    </r>
  </si>
  <si>
    <t>Table 5.19</t>
  </si>
  <si>
    <t>Table 5.19 Changes to childcare provision that would make it better suited to parents’ needs, 2010-11 to 2025</t>
  </si>
  <si>
    <t>Table 5.20</t>
  </si>
  <si>
    <t>Table 5.20 Types of formal childcare provision that parents wanted to use / use more of</t>
  </si>
  <si>
    <t>Table 5.21</t>
  </si>
  <si>
    <t>Table 5.21 Awareness and use of tax-free childcare</t>
  </si>
  <si>
    <t>Table 5.22</t>
  </si>
  <si>
    <t>Table 5.22 Providers where tax-free childcare was used</t>
  </si>
  <si>
    <t>Table 5.23</t>
  </si>
  <si>
    <t>Table 5.23 Intention to apply for tax-free childcare, by family characteristics</t>
  </si>
  <si>
    <t>Table 5.24</t>
  </si>
  <si>
    <t>Table 5.24 Reasons for not applying for tax-free childcare</t>
  </si>
  <si>
    <t>Table 5.25</t>
  </si>
  <si>
    <t>Table 5.25 Which factors are most important in high quality childcare and out of school activities for school aged children</t>
  </si>
  <si>
    <t>Table 5.26</t>
  </si>
  <si>
    <t>Table 5.26 Percentage of children using and not using formal childcare that are currently on a waiting list for a(nother) childcare provider</t>
  </si>
  <si>
    <t>Table 5.27</t>
  </si>
  <si>
    <t>Table 5.27 Time spent by children on a waiting list for a(nother) childcare provider by provider type</t>
  </si>
  <si>
    <t>Table 6.1</t>
  </si>
  <si>
    <t>Table 6.1 Reasons for choosing main formal provider</t>
  </si>
  <si>
    <t>Table 6.2</t>
  </si>
  <si>
    <t>Table 6.2 Reasons for choosing main formal provider for children aged 0 to 4</t>
  </si>
  <si>
    <t>Table 6.3</t>
  </si>
  <si>
    <t>Table 6.3 Reasons for choosing main formal provider for children aged 5 to 14</t>
  </si>
  <si>
    <t>Table 6.4</t>
  </si>
  <si>
    <t>Table 6.4 Whether main formal provider advises on learning and play activities parents can complete at home, and whether anyone at home carries out these activities</t>
  </si>
  <si>
    <t>Table 6.5</t>
  </si>
  <si>
    <t>Table 6.5 Number of books or e-books in the home aimed at children aged 5 or under</t>
  </si>
  <si>
    <t>Table 6.6</t>
  </si>
  <si>
    <t>Table 6.6 Frequency with which children engage in home learning activities with someone at home, 2017 to 2025</t>
  </si>
  <si>
    <t>Table 6.7</t>
  </si>
  <si>
    <t>Table 6.7 Frequency with which children look at books or read with someone at home</t>
  </si>
  <si>
    <r>
      <rPr>
        <i/>
        <sz val="10"/>
        <rFont val="Arial"/>
        <family val="2"/>
      </rPr>
      <t>Child characteristics</t>
    </r>
    <r>
      <rPr>
        <sz val="10"/>
        <rFont val="Arial"/>
        <family val="2"/>
      </rPr>
      <t xml:space="preserve">: 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 xml:space="preserve">
Area characteristics</t>
    </r>
    <r>
      <rPr>
        <sz val="10"/>
        <rFont val="Arial"/>
        <family val="2"/>
      </rPr>
      <t>: Area deprivation; Rurality</t>
    </r>
  </si>
  <si>
    <t>Table 6.8</t>
  </si>
  <si>
    <t>Table 6.8 Frequency with which children learn the alphabet or recognise words with someone at home</t>
  </si>
  <si>
    <t>Table 6.9</t>
  </si>
  <si>
    <t>Table 6.9 Frequency with which children learn numbers or count with someone at home</t>
  </si>
  <si>
    <t>Table 6.10</t>
  </si>
  <si>
    <t>Table 6.10 Frequency with which children learn songs, poems or nursery rhymes with someone at home</t>
  </si>
  <si>
    <t>Table 6.11</t>
  </si>
  <si>
    <t>Table 6.11 Frequency with which children paint or draw with someone at home</t>
  </si>
  <si>
    <t>Table 6.12</t>
  </si>
  <si>
    <t>Table 6.12 Frequency with which parents play pretend games together, or take turns in fun activities, with their child</t>
  </si>
  <si>
    <r>
      <rPr>
        <i/>
        <sz val="10"/>
        <rFont val="Arial"/>
        <family val="2"/>
      </rPr>
      <t>Child characteristics:</t>
    </r>
    <r>
      <rPr>
        <sz val="10"/>
        <rFont val="Arial"/>
        <family val="2"/>
      </rPr>
      <t xml:space="preserve"> Age of child
</t>
    </r>
    <r>
      <rPr>
        <i/>
        <sz val="10"/>
        <rFont val="Arial"/>
        <family val="2"/>
      </rPr>
      <t xml:space="preserve">
Family characteristics:</t>
    </r>
    <r>
      <rPr>
        <sz val="10"/>
        <rFont val="Arial"/>
        <family val="2"/>
      </rPr>
      <t xml:space="preserve"> Family type and work status; Family annual income; Number of children in family; Age of children in family
</t>
    </r>
    <r>
      <rPr>
        <i/>
        <sz val="10"/>
        <rFont val="Arial"/>
        <family val="2"/>
      </rPr>
      <t xml:space="preserve">Area characteristics: </t>
    </r>
    <r>
      <rPr>
        <sz val="10"/>
        <rFont val="Arial"/>
        <family val="2"/>
      </rPr>
      <t>Area deprivation; Rurality</t>
    </r>
  </si>
  <si>
    <t>Table 6.13</t>
  </si>
  <si>
    <t>Table 6.13 Awareness of and access to services from a family hub, children’s centre, a children and family centre or a family centre, in the local area</t>
  </si>
  <si>
    <t>Table 6.14</t>
  </si>
  <si>
    <t>Table 6.14 Services or sources of help or support accessed through a local Family Hub or Children’s Centre in the last year</t>
  </si>
  <si>
    <t>Table 6.15</t>
  </si>
  <si>
    <t xml:space="preserve">Table 6.15 Whether children have ever received support from local Family Hubs or Children's Centres
</t>
  </si>
  <si>
    <t>Table 6.16</t>
  </si>
  <si>
    <t>Table 6.16 Whether support from local Family Hubs or Children's Centres was online or by visiting in person and the frequency of support (by age of child)</t>
  </si>
  <si>
    <t>Table 6.17</t>
  </si>
  <si>
    <t xml:space="preserve">Table 6.17 Barriers to taking part in home learning activities: Parents' agreement with the statement "It is the responsibility of schools and childcare providers, rather than parents, to help children aged 5 and under to learn to speak and hold conversations."
</t>
  </si>
  <si>
    <r>
      <rPr>
        <i/>
        <sz val="10"/>
        <rFont val="Arial"/>
        <family val="2"/>
      </rPr>
      <t>Child characteristics</t>
    </r>
    <r>
      <rPr>
        <sz val="10"/>
        <rFont val="Arial"/>
        <family val="2"/>
      </rPr>
      <t>: Age of child
Family characteristics: Family type and work status; Family annual income; Number of children in family; Age of children in family
Area characteristics: Area deprivation; Rurality</t>
    </r>
  </si>
  <si>
    <t>Table 6.18</t>
  </si>
  <si>
    <t>Table 6.18 Parents’ perspectives on the amount of learning and play activities they do with their child</t>
  </si>
  <si>
    <r>
      <rPr>
        <i/>
        <sz val="10"/>
        <rFont val="Arial"/>
        <family val="2"/>
      </rPr>
      <t>Child characteristics: Age of child
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Area deprivation; Rurality</t>
    </r>
  </si>
  <si>
    <t>Table 6.19</t>
  </si>
  <si>
    <t>Table 6.19 Factors which would increase time spent on learning and play activities</t>
  </si>
  <si>
    <r>
      <rPr>
        <i/>
        <sz val="10"/>
        <rFont val="Arial"/>
        <family val="2"/>
      </rPr>
      <t>Family characteristics</t>
    </r>
    <r>
      <rPr>
        <sz val="10"/>
        <rFont val="Arial"/>
        <family val="2"/>
      </rPr>
      <t>: Family type and work status</t>
    </r>
  </si>
  <si>
    <t>Table 6.20</t>
  </si>
  <si>
    <t>Table 6.20 Parents' actual sources for getting information and ideas about learning and play activities they can do with their children</t>
  </si>
  <si>
    <t>Table 6.22</t>
  </si>
  <si>
    <t>Table 7.1</t>
  </si>
  <si>
    <t>Table 7.1 Use of childcare during school holidays, 2008 to 2025</t>
  </si>
  <si>
    <t>Table 7.2</t>
  </si>
  <si>
    <t>Table 7.2 Use of childcare in term time and school holidays</t>
  </si>
  <si>
    <t>Table 7.3</t>
  </si>
  <si>
    <t>Table 7.3 Use of childcare during school holidays compared with use of childcare during term time</t>
  </si>
  <si>
    <t>Table 7.4</t>
  </si>
  <si>
    <t>Table 7.4 Use of holiday childcare providers (by age of child)</t>
  </si>
  <si>
    <r>
      <rPr>
        <i/>
        <sz val="10"/>
        <rFont val="Arial"/>
        <family val="2"/>
      </rPr>
      <t>Child characteristics</t>
    </r>
    <r>
      <rPr>
        <sz val="10"/>
        <rFont val="Arial"/>
        <family val="2"/>
      </rPr>
      <t xml:space="preserve">: Age of child
</t>
    </r>
    <r>
      <rPr>
        <i/>
        <sz val="10"/>
        <rFont val="Arial"/>
        <family val="2"/>
      </rPr>
      <t xml:space="preserve">
Provider characteristics</t>
    </r>
    <r>
      <rPr>
        <sz val="10"/>
        <rFont val="Arial"/>
        <family val="2"/>
      </rPr>
      <t>: Provider type</t>
    </r>
  </si>
  <si>
    <t>Table 7.5</t>
  </si>
  <si>
    <t>Table 7.5 Location of after-school / holiday club during holidays</t>
  </si>
  <si>
    <t>Table 7.6</t>
  </si>
  <si>
    <t>Table 7.6 Use of childcare during school holidays (by family and area characteristics)</t>
  </si>
  <si>
    <r>
      <rPr>
        <i/>
        <sz val="10"/>
        <rFont val="Arial"/>
        <family val="2"/>
      </rPr>
      <t>Family characteristics</t>
    </r>
    <r>
      <rPr>
        <sz val="10"/>
        <rFont val="Arial"/>
        <family val="2"/>
      </rPr>
      <t xml:space="preserve">: Family type and work status; Family annual income; Number of children in family; Age of children in family; Whether child has SEN; Whether child has health disability
</t>
    </r>
    <r>
      <rPr>
        <i/>
        <sz val="10"/>
        <rFont val="Arial"/>
        <family val="2"/>
      </rPr>
      <t xml:space="preserve">
Area characteristics</t>
    </r>
    <r>
      <rPr>
        <sz val="10"/>
        <rFont val="Arial"/>
        <family val="2"/>
      </rPr>
      <t>: Region, Area deprivation; Rurality</t>
    </r>
  </si>
  <si>
    <t>Table 7.7</t>
  </si>
  <si>
    <t>Table 7.7 Whether payment made for holiday childcare</t>
  </si>
  <si>
    <t>Table 7.8</t>
  </si>
  <si>
    <t>Table 7.8 Relative use and payment of holiday childcare</t>
  </si>
  <si>
    <t>Table 7.9</t>
  </si>
  <si>
    <t>Table 7.9 Amount families paid for holiday childcare per day</t>
  </si>
  <si>
    <t>Table 7.10</t>
  </si>
  <si>
    <t>Table 7.10 Hours of holiday childcare families used per day</t>
  </si>
  <si>
    <t>Table 7.11</t>
  </si>
  <si>
    <t>Table 7.11 Ease / difficulty of arranging holiday childcare</t>
  </si>
  <si>
    <r>
      <rPr>
        <i/>
        <sz val="10"/>
        <rFont val="Arial"/>
        <family val="2"/>
      </rPr>
      <t>Family characteristics</t>
    </r>
    <r>
      <rPr>
        <sz val="10"/>
        <rFont val="Arial"/>
        <family val="2"/>
      </rPr>
      <t>: Family work status; Family annual income</t>
    </r>
  </si>
  <si>
    <t>Table 7.12</t>
  </si>
  <si>
    <t>Table 7.12 Reasons for difficulties with arranging holiday childcare</t>
  </si>
  <si>
    <t>Table 7.13</t>
  </si>
  <si>
    <t>Table 7.13 Reasons for not using holiday childcare</t>
  </si>
  <si>
    <t>Table 8.1</t>
  </si>
  <si>
    <t>Table 8.1 Changes to mothers' working hours if there were no barriers</t>
  </si>
  <si>
    <r>
      <rPr>
        <i/>
        <sz val="10"/>
        <rFont val="Arial"/>
        <family val="2"/>
      </rPr>
      <t>Family characteristics</t>
    </r>
    <r>
      <rPr>
        <sz val="10"/>
        <rFont val="Arial"/>
        <family val="2"/>
      </rPr>
      <t>: Family type, Mother's work status; Family annual income; Age of children in family</t>
    </r>
  </si>
  <si>
    <t>Table 8.2</t>
  </si>
  <si>
    <t>Table 8.2 Factors that would help mothers change their working hours</t>
  </si>
  <si>
    <t>Table 8.3</t>
  </si>
  <si>
    <t>Table 8.3 Childcare arrangements that helped mothers to go out to work</t>
  </si>
  <si>
    <r>
      <rPr>
        <i/>
        <sz val="10"/>
        <rFont val="Arial"/>
        <family val="2"/>
      </rPr>
      <t>Family characteristics:</t>
    </r>
    <r>
      <rPr>
        <sz val="10"/>
        <rFont val="Arial"/>
        <family val="2"/>
      </rPr>
      <t xml:space="preserve"> Family type; Age of children in family</t>
    </r>
  </si>
  <si>
    <t>Table 8.4</t>
  </si>
  <si>
    <t>Table 8.4 Family employment</t>
  </si>
  <si>
    <t>Table 8.5</t>
  </si>
  <si>
    <t>Table 8.5 Maternal employment in 2010-11 to 2025</t>
  </si>
  <si>
    <r>
      <rPr>
        <i/>
        <sz val="10"/>
        <rFont val="Arial"/>
        <family val="2"/>
      </rPr>
      <t xml:space="preserve">Family characteristics: </t>
    </r>
    <r>
      <rPr>
        <sz val="10"/>
        <rFont val="Arial"/>
        <family val="2"/>
      </rPr>
      <t>Age of children in family</t>
    </r>
  </si>
  <si>
    <t>Table 8.6</t>
  </si>
  <si>
    <t>Table 8.6 Maternal employment</t>
  </si>
  <si>
    <t>Table 8.7</t>
  </si>
  <si>
    <t>Table 8.7 Atypical working hours</t>
  </si>
  <si>
    <r>
      <rPr>
        <i/>
        <sz val="10"/>
        <rFont val="Arial"/>
        <family val="2"/>
      </rPr>
      <t>Family characteristics</t>
    </r>
    <r>
      <rPr>
        <sz val="10"/>
        <rFont val="Arial"/>
        <family val="2"/>
      </rPr>
      <t>: Family type and Mother's work status; Age of children in family</t>
    </r>
  </si>
  <si>
    <t>Table 8.8</t>
  </si>
  <si>
    <t>Table 8.8 Whether usually working atypical hours caused problems with childcare</t>
  </si>
  <si>
    <r>
      <rPr>
        <i/>
        <sz val="10"/>
        <rFont val="Arial"/>
        <family val="2"/>
      </rPr>
      <t>Family characteristics:</t>
    </r>
    <r>
      <rPr>
        <sz val="10"/>
        <rFont val="Arial"/>
        <family val="2"/>
      </rPr>
      <t xml:space="preserve"> Family type </t>
    </r>
  </si>
  <si>
    <t>Table 8.9</t>
  </si>
  <si>
    <t>Table 8.9 Influences for entering paid work</t>
  </si>
  <si>
    <t>Table 8.10</t>
  </si>
  <si>
    <t>Table 8.10 Reasons for moving from part-time to full-time work</t>
  </si>
  <si>
    <t>Table 8.11</t>
  </si>
  <si>
    <t>Table 8.11 Influences on mothers’ decisions to go out to work</t>
  </si>
  <si>
    <r>
      <rPr>
        <i/>
        <sz val="10"/>
        <rFont val="Arial"/>
        <family val="2"/>
      </rPr>
      <t>Family characteristics:</t>
    </r>
    <r>
      <rPr>
        <sz val="10"/>
        <rFont val="Arial"/>
        <family val="2"/>
      </rPr>
      <t xml:space="preserve"> Family type; Age of children in family </t>
    </r>
  </si>
  <si>
    <t>Table 8.12</t>
  </si>
  <si>
    <t>Table 8.12 Reasons for not working</t>
  </si>
  <si>
    <t>Table 8.13</t>
  </si>
  <si>
    <t>Table 8.13 Views on ideal working arrangements</t>
  </si>
  <si>
    <t>Summary: Table 1.1 Use of childcare providers by families, 2010-11 to 2025</t>
  </si>
  <si>
    <t>Coverage: England</t>
  </si>
  <si>
    <t>Year: 2010-11 to 2025</t>
  </si>
  <si>
    <t>Survey year</t>
  </si>
  <si>
    <t>2010-11</t>
  </si>
  <si>
    <t>2011-12</t>
  </si>
  <si>
    <t>2012-13</t>
  </si>
  <si>
    <t>2014-15</t>
  </si>
  <si>
    <t>Use of childcare</t>
  </si>
  <si>
    <t>%</t>
  </si>
  <si>
    <t>Base: All families with child(ren) aged 0 to 4 only</t>
  </si>
  <si>
    <t>Any provider</t>
  </si>
  <si>
    <t>Formal providers</t>
  </si>
  <si>
    <r>
      <rPr>
        <sz val="8"/>
        <color rgb="FF000000"/>
        <rFont val="Arial"/>
        <family val="2"/>
      </rPr>
      <t>Nursery school</t>
    </r>
    <r>
      <rPr>
        <vertAlign val="superscript"/>
        <sz val="8"/>
        <color rgb="FF000000"/>
        <rFont val="Arial"/>
        <family val="2"/>
      </rPr>
      <t>1</t>
    </r>
  </si>
  <si>
    <t>Nursery class attached to a primary or infants’ school</t>
  </si>
  <si>
    <r>
      <t>Reception class</t>
    </r>
    <r>
      <rPr>
        <vertAlign val="superscript"/>
        <sz val="8"/>
        <rFont val="Arial"/>
        <family val="2"/>
      </rPr>
      <t>2</t>
    </r>
  </si>
  <si>
    <t>Special day school / nursery / unit for children with SEN</t>
  </si>
  <si>
    <t>*</t>
  </si>
  <si>
    <t>Day nursery</t>
  </si>
  <si>
    <t>Playgroup or pre-school</t>
  </si>
  <si>
    <t>Other nursery education provider</t>
  </si>
  <si>
    <t>Breakfast club or before school club</t>
  </si>
  <si>
    <t>After-school club</t>
  </si>
  <si>
    <t>Childminder</t>
  </si>
  <si>
    <t>Nanny or au pair</t>
  </si>
  <si>
    <t>Babysitter who came to home</t>
  </si>
  <si>
    <t>Informal providers</t>
  </si>
  <si>
    <t>Grandparent</t>
  </si>
  <si>
    <t>Older sibling</t>
  </si>
  <si>
    <t>Another relative</t>
  </si>
  <si>
    <t>Friend or neighbour</t>
  </si>
  <si>
    <r>
      <t>Other</t>
    </r>
    <r>
      <rPr>
        <b/>
        <vertAlign val="superscript"/>
        <sz val="8"/>
        <rFont val="Arial"/>
        <family val="2"/>
      </rPr>
      <t>3</t>
    </r>
  </si>
  <si>
    <t xml:space="preserve">Provider of sport, art, leisure, tuition or religious activities </t>
  </si>
  <si>
    <t>Other childcare provider</t>
  </si>
  <si>
    <t>No childcare used</t>
  </si>
  <si>
    <t>Source: Childcare and early years survey of parents</t>
  </si>
  <si>
    <t>Notes</t>
  </si>
  <si>
    <r>
      <rPr>
        <vertAlign val="superscript"/>
        <sz val="8"/>
        <rFont val="Arial"/>
        <family val="2"/>
      </rPr>
      <t xml:space="preserve">1 </t>
    </r>
    <r>
      <rPr>
        <sz val="8"/>
        <rFont val="Arial"/>
        <family val="2"/>
      </rPr>
      <t>Where parents mentioned pre-school providers, contact details of these providers were taken, and where possible were interviewed to check what services they provide. This revealed that a common error was for parents to incorrectly classify a ‘day nursery’ as a ‘nursery school’. While the interviews with providers meant that many of these errors could be corrected in the data, some errors will remain (for instance, where providers could not be interviewed), and this should be borne in mind (see the Technical Report for further information).</t>
    </r>
  </si>
  <si>
    <r>
      <rPr>
        <vertAlign val="superscript"/>
        <sz val="8"/>
        <color theme="1"/>
        <rFont val="Arial"/>
        <family val="2"/>
      </rPr>
      <t xml:space="preserve">2 </t>
    </r>
    <r>
      <rPr>
        <sz val="8"/>
        <color theme="1"/>
        <rFont val="Arial"/>
        <family val="2"/>
      </rPr>
      <t>The data on the use of reception classes should be treated with caution, as there may be under- and over-reporting of the use of this type of childcare. The potential under-reporting concerns 4 year olds, whose parents may not have considered reception classes a type of childcare, even if their 4 year olds were attending school (hence likely to be in reception). The potential over-reporting concerns 5 year olds who attended reception classes as compulsory school rather than childcare but whose parents thought of it as a type of childcare.</t>
    </r>
  </si>
  <si>
    <r>
      <rPr>
        <vertAlign val="superscript"/>
        <sz val="8"/>
        <rFont val="Arial"/>
        <family val="2"/>
      </rPr>
      <t>3</t>
    </r>
    <r>
      <rPr>
        <sz val="8"/>
        <rFont val="Arial"/>
        <family val="2"/>
      </rPr>
      <t xml:space="preserve"> The use of other types of childcare counts towards any childcare but not towards formal or informal provision.</t>
    </r>
  </si>
  <si>
    <t>The use of an asterisk in a table denotes a percentage value of less than 0.5 but greater than zero.</t>
  </si>
  <si>
    <t>Summary: Table 1.2 National estimates of use of childcare by families and children based on ONS mid-year estimates</t>
  </si>
  <si>
    <t>Year: 2025</t>
  </si>
  <si>
    <t>Based on ONS mid-year estimates</t>
  </si>
  <si>
    <t>Number of children aged 0 to 4</t>
  </si>
  <si>
    <t>Number of children aged 5 to 11</t>
  </si>
  <si>
    <t>Number of children aged 12 to 14</t>
  </si>
  <si>
    <t>Number of children aged 0 to 14</t>
  </si>
  <si>
    <t>Nursery school</t>
  </si>
  <si>
    <t xml:space="preserve">Breakfast club or before school club </t>
  </si>
  <si>
    <t>All figures are rounded to the nearest 1,000.</t>
  </si>
  <si>
    <t xml:space="preserve">The national estimates for the number of children aged 0 to 14 are based on ONS mid-year population estimates of the number of children aged 0 to 14 in England. </t>
  </si>
  <si>
    <t>Summary: Table 1.3 Use of childcare by children aged 0 to 4 (family and area characteristics)</t>
  </si>
  <si>
    <t>Any childcare</t>
  </si>
  <si>
    <t>Formal childcare</t>
  </si>
  <si>
    <t>Informal childcare</t>
  </si>
  <si>
    <t>Unweighted base</t>
  </si>
  <si>
    <t>Family and area characteristics</t>
  </si>
  <si>
    <t>Base: All children aged 0 to 4</t>
  </si>
  <si>
    <t>All</t>
  </si>
  <si>
    <t>Family type</t>
  </si>
  <si>
    <t>Couple</t>
  </si>
  <si>
    <t>Lone parent</t>
  </si>
  <si>
    <t>Family work status</t>
  </si>
  <si>
    <t>Couple – both working</t>
  </si>
  <si>
    <t>Couple – one working</t>
  </si>
  <si>
    <t>Couple – neither working</t>
  </si>
  <si>
    <t>Lone parent – working</t>
  </si>
  <si>
    <t>Lone parent – not working</t>
  </si>
  <si>
    <t>Family annual income</t>
  </si>
  <si>
    <t>Under £20,000</t>
  </si>
  <si>
    <t>£20,000 - £29,999</t>
  </si>
  <si>
    <t>£30,000 - £44,999</t>
  </si>
  <si>
    <t>£45,000 - £64,999</t>
  </si>
  <si>
    <t>£65,000 or more</t>
  </si>
  <si>
    <t>Number of children in family</t>
  </si>
  <si>
    <t>3+</t>
  </si>
  <si>
    <t>Region</t>
  </si>
  <si>
    <t>North East</t>
  </si>
  <si>
    <t>North West</t>
  </si>
  <si>
    <t>Yorkshire and the Humber</t>
  </si>
  <si>
    <t>East Midlands</t>
  </si>
  <si>
    <t>West Midlands</t>
  </si>
  <si>
    <t>East of England</t>
  </si>
  <si>
    <t>London</t>
  </si>
  <si>
    <t>South East</t>
  </si>
  <si>
    <t>South West</t>
  </si>
  <si>
    <t>Area deprivation</t>
  </si>
  <si>
    <r>
      <t>1</t>
    </r>
    <r>
      <rPr>
        <vertAlign val="superscript"/>
        <sz val="8"/>
        <rFont val="Arial"/>
        <family val="2"/>
      </rPr>
      <t>st</t>
    </r>
    <r>
      <rPr>
        <sz val="8"/>
        <rFont val="Arial"/>
        <family val="2"/>
      </rPr>
      <t xml:space="preserve"> quintile – most deprived</t>
    </r>
  </si>
  <si>
    <r>
      <t>2</t>
    </r>
    <r>
      <rPr>
        <vertAlign val="superscript"/>
        <sz val="8"/>
        <rFont val="Arial"/>
        <family val="2"/>
      </rPr>
      <t>nd</t>
    </r>
    <r>
      <rPr>
        <sz val="8"/>
        <rFont val="Arial"/>
        <family val="2"/>
      </rPr>
      <t xml:space="preserve"> quintile</t>
    </r>
  </si>
  <si>
    <r>
      <t>3</t>
    </r>
    <r>
      <rPr>
        <vertAlign val="superscript"/>
        <sz val="8"/>
        <rFont val="Arial"/>
        <family val="2"/>
      </rPr>
      <t>rd</t>
    </r>
    <r>
      <rPr>
        <sz val="8"/>
        <rFont val="Arial"/>
        <family val="2"/>
      </rPr>
      <t xml:space="preserve"> quintile</t>
    </r>
  </si>
  <si>
    <r>
      <t>4</t>
    </r>
    <r>
      <rPr>
        <vertAlign val="superscript"/>
        <sz val="8"/>
        <rFont val="Arial"/>
        <family val="2"/>
      </rPr>
      <t>th</t>
    </r>
    <r>
      <rPr>
        <sz val="8"/>
        <rFont val="Arial"/>
        <family val="2"/>
      </rPr>
      <t xml:space="preserve"> quintile</t>
    </r>
  </si>
  <si>
    <r>
      <t>5</t>
    </r>
    <r>
      <rPr>
        <vertAlign val="superscript"/>
        <sz val="8"/>
        <rFont val="Arial"/>
        <family val="2"/>
      </rPr>
      <t>th</t>
    </r>
    <r>
      <rPr>
        <sz val="8"/>
        <rFont val="Arial"/>
        <family val="2"/>
      </rPr>
      <t xml:space="preserve"> quintile – least deprived</t>
    </r>
  </si>
  <si>
    <t>Rurality</t>
  </si>
  <si>
    <t>Rural</t>
  </si>
  <si>
    <t>Urban</t>
  </si>
  <si>
    <t>Row percentages.</t>
  </si>
  <si>
    <t>Summary: Table 1.4 Use of childcare by children aged 5 to 14 (family and area characteristics)</t>
  </si>
  <si>
    <t>Base: All children aged 5 to 14</t>
  </si>
  <si>
    <t>Summary: Table 1.5 Use of childcare by children aged 0 to 4 (child characteristics)</t>
  </si>
  <si>
    <t>Child characteristics</t>
  </si>
  <si>
    <t>Ethnicity of child</t>
  </si>
  <si>
    <t>White British</t>
  </si>
  <si>
    <t>Other White</t>
  </si>
  <si>
    <t>Black Caribbean</t>
  </si>
  <si>
    <t>[89]</t>
  </si>
  <si>
    <t>[84]</t>
  </si>
  <si>
    <t>[14]</t>
  </si>
  <si>
    <t>Black African</t>
  </si>
  <si>
    <t>Asian Indian</t>
  </si>
  <si>
    <t>Asian Pakistani</t>
  </si>
  <si>
    <t>Asian Bangladeshi</t>
  </si>
  <si>
    <t>Other Asian</t>
  </si>
  <si>
    <t>White and Black</t>
  </si>
  <si>
    <t>White and Asian</t>
  </si>
  <si>
    <t>Other mixed</t>
  </si>
  <si>
    <t>[68]</t>
  </si>
  <si>
    <t>[60]</t>
  </si>
  <si>
    <t>[23]</t>
  </si>
  <si>
    <t>Other</t>
  </si>
  <si>
    <t>Whether child has SEN</t>
  </si>
  <si>
    <t>Yes</t>
  </si>
  <si>
    <t>No</t>
  </si>
  <si>
    <t>Whether child has health problem / disability</t>
  </si>
  <si>
    <t>The use of square brackets around a figure denotes that it is based on fewer than 50 respondents. These results should therefore be interpreted with caution.</t>
  </si>
  <si>
    <t>Summary: Table 1.6 Use of childcare by children aged 5 to 14 (child characteristics)</t>
  </si>
  <si>
    <t>[50]</t>
  </si>
  <si>
    <t>[26]</t>
  </si>
  <si>
    <t>[21]</t>
  </si>
  <si>
    <t>[42]</t>
  </si>
  <si>
    <t>[24]</t>
  </si>
  <si>
    <t>[12]</t>
  </si>
  <si>
    <t>[56]</t>
  </si>
  <si>
    <t>[29]</t>
  </si>
  <si>
    <t>[40]</t>
  </si>
  <si>
    <t>[20]</t>
  </si>
  <si>
    <t>[34]</t>
  </si>
  <si>
    <t>[25]</t>
  </si>
  <si>
    <t>[46]</t>
  </si>
  <si>
    <t>[27]</t>
  </si>
  <si>
    <t>[5]</t>
  </si>
  <si>
    <t>Summary: Table 1.7 Use of childcare providers by family type</t>
  </si>
  <si>
    <t>Couple families</t>
  </si>
  <si>
    <t>Lone parents</t>
  </si>
  <si>
    <t>Both working</t>
  </si>
  <si>
    <t>One working</t>
  </si>
  <si>
    <t>Neither working</t>
  </si>
  <si>
    <t>Working</t>
  </si>
  <si>
    <t>Not    working</t>
  </si>
  <si>
    <r>
      <t>Nursery school</t>
    </r>
    <r>
      <rPr>
        <vertAlign val="superscript"/>
        <sz val="8"/>
        <rFont val="Arial"/>
        <family val="2"/>
      </rPr>
      <t>1</t>
    </r>
  </si>
  <si>
    <t>Reception class</t>
  </si>
  <si>
    <t>The use of an asterisk in a table denotes that a percentage value of less than 0.5 but greater than zero.</t>
  </si>
  <si>
    <t>Summary: Table 1.8 Use of childcare providers by children (by age of child)</t>
  </si>
  <si>
    <t>Age of child (0 to 4)</t>
  </si>
  <si>
    <t>Age of child (5 to 14)</t>
  </si>
  <si>
    <t>All children aged 0 to 4</t>
  </si>
  <si>
    <t>5 to 7</t>
  </si>
  <si>
    <t>8 to 11</t>
  </si>
  <si>
    <t>12 to 14</t>
  </si>
  <si>
    <t>All children aged 5 to 14</t>
  </si>
  <si>
    <t>Base: All children aged 0 to 14</t>
  </si>
  <si>
    <t xml:space="preserve">After-school club </t>
  </si>
  <si>
    <t>Used both formal and informal providers</t>
  </si>
  <si>
    <t>Summary: Table 1.9 Where after-school club or activity took place</t>
  </si>
  <si>
    <t>After school club / activity location</t>
  </si>
  <si>
    <t>Base: All families who used an after-school club or activity</t>
  </si>
  <si>
    <t>On a school or nursery site</t>
  </si>
  <si>
    <t>At a public place (e.g community centre, leisure centre, place of worship, library)</t>
  </si>
  <si>
    <t>In a private residence</t>
  </si>
  <si>
    <t>Summary: Table 1.10 Hours of childcare used by children per week (by age of child)</t>
  </si>
  <si>
    <t>Age of child</t>
  </si>
  <si>
    <t>Base: All children receiving childcare</t>
  </si>
  <si>
    <t>Median</t>
  </si>
  <si>
    <t>[9.3]</t>
  </si>
  <si>
    <t>Mean</t>
  </si>
  <si>
    <t>[14.9]</t>
  </si>
  <si>
    <t>Standard error</t>
  </si>
  <si>
    <t>[2.1]</t>
  </si>
  <si>
    <t>Base: All children receiving formal childcare</t>
  </si>
  <si>
    <t xml:space="preserve">Formal childcare </t>
  </si>
  <si>
    <t>[20.1]</t>
  </si>
  <si>
    <t>[20.0]</t>
  </si>
  <si>
    <t>[2.7]</t>
  </si>
  <si>
    <t>Base: All children receiving informal childcare</t>
  </si>
  <si>
    <t>[7.7]</t>
  </si>
  <si>
    <t>[11.1]</t>
  </si>
  <si>
    <t>[2.0]</t>
  </si>
  <si>
    <t>Summary: Table 1.11 Logistic regression models for use of formal childcare by children</t>
  </si>
  <si>
    <t>Use of formal childcare</t>
  </si>
  <si>
    <t>Children aged 0 to 4</t>
  </si>
  <si>
    <t>Children aged 5 to 14</t>
  </si>
  <si>
    <t>Child, family and area characteristics</t>
  </si>
  <si>
    <t>Odds ratio</t>
  </si>
  <si>
    <t>Base: All children aged 0 to 4 and children aged 5 to 14</t>
  </si>
  <si>
    <t>Child’s age (0 to 2 / 5 to 7)</t>
  </si>
  <si>
    <t>3 to 4</t>
  </si>
  <si>
    <t>***11.64</t>
  </si>
  <si>
    <t>n/a</t>
  </si>
  <si>
    <t>***0.38</t>
  </si>
  <si>
    <t>***0.11</t>
  </si>
  <si>
    <t>Ethnicity of child (White British)</t>
  </si>
  <si>
    <t>**0.58</t>
  </si>
  <si>
    <t>***0.37</t>
  </si>
  <si>
    <t>**0.37</t>
  </si>
  <si>
    <t>Whether child has SEN (No)</t>
  </si>
  <si>
    <t>**2.41</t>
  </si>
  <si>
    <t>Family type and work status (Couple-both working)</t>
  </si>
  <si>
    <t>***0.32</t>
  </si>
  <si>
    <t>**0.56</t>
  </si>
  <si>
    <t>**0.51</t>
  </si>
  <si>
    <t>*1.51</t>
  </si>
  <si>
    <t>***0.26</t>
  </si>
  <si>
    <t>Family annual income (£65,000+)</t>
  </si>
  <si>
    <t>***0.23</t>
  </si>
  <si>
    <t>**0.47</t>
  </si>
  <si>
    <t>***0.34</t>
  </si>
  <si>
    <t>**0.46</t>
  </si>
  <si>
    <t>***0.31</t>
  </si>
  <si>
    <t>***0.49</t>
  </si>
  <si>
    <t>***0.41</t>
  </si>
  <si>
    <t>*0.66</t>
  </si>
  <si>
    <t>Income unknown</t>
  </si>
  <si>
    <t>***0.25</t>
  </si>
  <si>
    <t>***0.45</t>
  </si>
  <si>
    <t>Number of children in family (3+)</t>
  </si>
  <si>
    <t>***1.84</t>
  </si>
  <si>
    <t>Area deprivation (least deprived)</t>
  </si>
  <si>
    <r>
      <t>4</t>
    </r>
    <r>
      <rPr>
        <vertAlign val="superscript"/>
        <sz val="8"/>
        <rFont val="Arial"/>
        <family val="2"/>
      </rPr>
      <t>th</t>
    </r>
    <r>
      <rPr>
        <sz val="8"/>
        <rFont val="Arial"/>
        <family val="2"/>
      </rPr>
      <t xml:space="preserve"> quintile </t>
    </r>
  </si>
  <si>
    <t>Rurality (urban)</t>
  </si>
  <si>
    <t>*p&lt;0.05, **p&lt;0.01, ***p&lt;0.001.  Odds ratio&gt;1 indicates higher odds of using formal childcare,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</si>
  <si>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Summary: Table 1.12 Hours of childcare used by children aged 0 to 4 per week (by provider type), 2010-11 to 2025</t>
  </si>
  <si>
    <t>Provider type</t>
  </si>
  <si>
    <t>Base: All children aged 0 to 4 using each type of provision in the reference week</t>
  </si>
  <si>
    <t>Nursery class</t>
  </si>
  <si>
    <t>Playgroup or preschool</t>
  </si>
  <si>
    <t>[2.9]</t>
  </si>
  <si>
    <t>[2.6]</t>
  </si>
  <si>
    <t>[3.7]</t>
  </si>
  <si>
    <t>[5.0]</t>
  </si>
  <si>
    <t>[0.8]</t>
  </si>
  <si>
    <t>[2.5]</t>
  </si>
  <si>
    <t>[3.0]</t>
  </si>
  <si>
    <t>[0.3]</t>
  </si>
  <si>
    <t>[3.5]</t>
  </si>
  <si>
    <t>[4.9]</t>
  </si>
  <si>
    <t>[1.1]</t>
  </si>
  <si>
    <t>[4.5]</t>
  </si>
  <si>
    <t>[0.7]</t>
  </si>
  <si>
    <t>[5.6]</t>
  </si>
  <si>
    <t>[1.0]</t>
  </si>
  <si>
    <t>[3.6]</t>
  </si>
  <si>
    <t>[3.3]</t>
  </si>
  <si>
    <t>[5.1]</t>
  </si>
  <si>
    <t>Afterschool club</t>
  </si>
  <si>
    <t>[17.3]</t>
  </si>
  <si>
    <t>[21.3]</t>
  </si>
  <si>
    <t>[2.4]</t>
  </si>
  <si>
    <t>[14.7]</t>
  </si>
  <si>
    <t>[20.2]</t>
  </si>
  <si>
    <t>[3.4]</t>
  </si>
  <si>
    <t>[18.1]</t>
  </si>
  <si>
    <t>[21.2]</t>
  </si>
  <si>
    <t>[3.1]</t>
  </si>
  <si>
    <t>[20.6]</t>
  </si>
  <si>
    <t>[22.8]</t>
  </si>
  <si>
    <t>[15.2]</t>
  </si>
  <si>
    <t>[15.8]</t>
  </si>
  <si>
    <t>[24.0]</t>
  </si>
  <si>
    <t>[14.3]</t>
  </si>
  <si>
    <t>[17.4]</t>
  </si>
  <si>
    <t>[25.0]</t>
  </si>
  <si>
    <t>[24.4]</t>
  </si>
  <si>
    <t>[17.5]</t>
  </si>
  <si>
    <t>[36.4]</t>
  </si>
  <si>
    <t>[15.6]</t>
  </si>
  <si>
    <t>[15.0]</t>
  </si>
  <si>
    <t>[26.1]</t>
  </si>
  <si>
    <t>[20.4]</t>
  </si>
  <si>
    <t>[6.2]</t>
  </si>
  <si>
    <t>[10.8]</t>
  </si>
  <si>
    <t>[14.2]</t>
  </si>
  <si>
    <t>[0.0]</t>
  </si>
  <si>
    <t>[4.3]</t>
  </si>
  <si>
    <t>[4.2]</t>
  </si>
  <si>
    <t>[8.9]</t>
  </si>
  <si>
    <t>[3.2]</t>
  </si>
  <si>
    <t>[4.0]</t>
  </si>
  <si>
    <t>[5.5]</t>
  </si>
  <si>
    <t>[1.6]</t>
  </si>
  <si>
    <t>[3.9]</t>
  </si>
  <si>
    <t>[7.0]</t>
  </si>
  <si>
    <t>[4.7]</t>
  </si>
  <si>
    <t>[1.9]</t>
  </si>
  <si>
    <t>[7.2]</t>
  </si>
  <si>
    <t>[1.7]</t>
  </si>
  <si>
    <t>[6.1]</t>
  </si>
  <si>
    <t>[8.2]</t>
  </si>
  <si>
    <t>[8.5]</t>
  </si>
  <si>
    <t>[7.3]</t>
  </si>
  <si>
    <t>[4.4]</t>
  </si>
  <si>
    <t>[1.2]</t>
  </si>
  <si>
    <t>[4.6]</t>
  </si>
  <si>
    <t>[5.8]</t>
  </si>
  <si>
    <t>[7.1]</t>
  </si>
  <si>
    <t>[1.4]</t>
  </si>
  <si>
    <t>[7.9]</t>
  </si>
  <si>
    <t>[0.9]</t>
  </si>
  <si>
    <t>[4.1]</t>
  </si>
  <si>
    <t>[0.6]</t>
  </si>
  <si>
    <t>Ex-partners were counted as a type of informal provider prior to 2019, but following a surveys user consultation were excluded from the definition of childcare from the 2019 wave for consistency with other national and international surveys about childcare. This should be borne in mind when comparing the informal childcare category across survey years.</t>
  </si>
  <si>
    <t>Summary: Table 1.13 Logistic regression models for hours of formal childcare used by children</t>
  </si>
  <si>
    <t>Hours of formal childcare used</t>
  </si>
  <si>
    <t>Children aged 0 to 4 
(26.7+ hours)</t>
  </si>
  <si>
    <t>Children aged 5 to 14
(4.0+ hours)</t>
  </si>
  <si>
    <t>Base: All children aged 0 to 4 and children aged 5 to 14 who used formal childcare</t>
  </si>
  <si>
    <t>***2.37</t>
  </si>
  <si>
    <t>***0.36</t>
  </si>
  <si>
    <t>***0.08</t>
  </si>
  <si>
    <t>*0.45</t>
  </si>
  <si>
    <t>**2.43</t>
  </si>
  <si>
    <t>**0.55</t>
  </si>
  <si>
    <t>***1.97</t>
  </si>
  <si>
    <t>**0.42</t>
  </si>
  <si>
    <t>***0.29</t>
  </si>
  <si>
    <t>***0.55</t>
  </si>
  <si>
    <t>***0.51</t>
  </si>
  <si>
    <t>*p&lt;0.05, **p&lt;0.01, ***p&lt;0.001.  Odds ratio&gt;1 indicates higher odds of using more than the median number of hours in formal childcare a week, and odds ratio&lt;1 indicates lower odds, compared to the reference category in bold and brackets.  Children with missing values for any of the variables in the analysis were excluded from the models, with the exception of those with missing family annual income, who were included as a separate category (because of the relatively large number of parents who did not provide income data).</t>
  </si>
  <si>
    <t>Summary: Table 1.14 Changes to childcare provision that would make it better suited to parents’ needs by age of children in the family, 2010-11 to 2025</t>
  </si>
  <si>
    <t>Families with children aged 0 to 4 years only</t>
  </si>
  <si>
    <t>Families with both children aged 0 to 4 years and aged 5 to 14 years</t>
  </si>
  <si>
    <t>Families with children aged 5 to 14 years only</t>
  </si>
  <si>
    <t>Change</t>
  </si>
  <si>
    <t>Base: All families with child(ren) aged 0 to 14</t>
  </si>
  <si>
    <t>More affordable childcare</t>
  </si>
  <si>
    <t>More childcare available during school holidays</t>
  </si>
  <si>
    <t>Longer opening hours</t>
  </si>
  <si>
    <t>More flexibility about when childcare is available</t>
  </si>
  <si>
    <t>More information about what is available</t>
  </si>
  <si>
    <t>More childcare places – general</t>
  </si>
  <si>
    <t>Childcare more suited to my child’s individual interests</t>
  </si>
  <si>
    <t>More convenient / accessible locations</t>
  </si>
  <si>
    <t>More childcare available during term time</t>
  </si>
  <si>
    <t>Making childcare available closer to where I live</t>
  </si>
  <si>
    <t>Higher quality childcare</t>
  </si>
  <si>
    <t>Childcare more suited to my child’s special educational and disability needs</t>
  </si>
  <si>
    <t>Making childcare available closer to where I work</t>
  </si>
  <si>
    <t>Nothing</t>
  </si>
  <si>
    <t>Summary: Table 1.15 Times where parents would like childcare provision improving in order to meet their needs (by age of children in family)</t>
  </si>
  <si>
    <t>Age of children in family</t>
  </si>
  <si>
    <t>Time</t>
  </si>
  <si>
    <t>Base: All families saying that childcare provision could be improved</t>
  </si>
  <si>
    <t>Summer holidays</t>
  </si>
  <si>
    <t>Easter holidays</t>
  </si>
  <si>
    <t>Christmas holidays</t>
  </si>
  <si>
    <t>Half-term holidays</t>
  </si>
  <si>
    <t>Term time – weekdays</t>
  </si>
  <si>
    <t>Term time – weekends</t>
  </si>
  <si>
    <t>Outside of normal working hours i.e. 8am to 6pm</t>
  </si>
  <si>
    <t xml:space="preserve">Summary: Table 1.16 Changes to term-time childcare provision that would make it better suited to parents' work needs </t>
  </si>
  <si>
    <t>Changes to term-time childcare provision</t>
  </si>
  <si>
    <t>Base: All families with child(ren) aged 5 to 14, where the parent is working part-time, is unemployed, or is looking after the home and family and is not working full-time</t>
  </si>
  <si>
    <t>Before school</t>
  </si>
  <si>
    <t>More childcare places (e.g. breakfast clubs or before school clubs) available at my child's school</t>
  </si>
  <si>
    <t>More affordable childcare at my child's school</t>
  </si>
  <si>
    <t xml:space="preserve">Better quality childcare at my child's school </t>
  </si>
  <si>
    <t>After school</t>
  </si>
  <si>
    <t>More childcare places (e.g. at after school clubs) available at my child's school</t>
  </si>
  <si>
    <t>Evening and / or weekends</t>
  </si>
  <si>
    <t>More childcare available in my local area</t>
  </si>
  <si>
    <t>More affordable childcare in my local area</t>
  </si>
  <si>
    <t>Better quality childcare in my local area</t>
  </si>
  <si>
    <t>None of these - I don't want to work more or look for more work</t>
  </si>
  <si>
    <t>None of these</t>
  </si>
  <si>
    <t>Summary: Table 1.17 Number of providers used for children aged 0 to 4 (by age of child)</t>
  </si>
  <si>
    <t>0 to 2</t>
  </si>
  <si>
    <t>Number of providers</t>
  </si>
  <si>
    <t>Base: All children aged 0 to 4 in the family who received childcare</t>
  </si>
  <si>
    <t>Summary: Table 1.18 Patterns of childcare use for children aged 0 to 4 (by age of child)</t>
  </si>
  <si>
    <t>Days and hours of childcare received</t>
  </si>
  <si>
    <t>Days per week</t>
  </si>
  <si>
    <t>1 day</t>
  </si>
  <si>
    <t>[30]</t>
  </si>
  <si>
    <t>2 days</t>
  </si>
  <si>
    <t>3 days</t>
  </si>
  <si>
    <t>[16]</t>
  </si>
  <si>
    <t>4 days</t>
  </si>
  <si>
    <t>5 days</t>
  </si>
  <si>
    <t>[7]</t>
  </si>
  <si>
    <t>6 days</t>
  </si>
  <si>
    <t>[2]</t>
  </si>
  <si>
    <t>7 days</t>
  </si>
  <si>
    <t>Median hours per day</t>
  </si>
  <si>
    <t>Median hours per week</t>
  </si>
  <si>
    <t>[9.0]</t>
  </si>
  <si>
    <t>Summary: Table 1.19 Patterns of childcare use for children aged 5 to 14 (by age of child)</t>
  </si>
  <si>
    <t>Base: All children aged 5 to 14 in the family who received childcare</t>
  </si>
  <si>
    <t>Summary: Table 2.1 Receipt of government funded childcare or early education, by age of child</t>
  </si>
  <si>
    <t>Receipt of government funded childcare or early education</t>
  </si>
  <si>
    <t>Base: All eligible 0 to 4 year olds</t>
  </si>
  <si>
    <t>Attended school</t>
  </si>
  <si>
    <t>[0]</t>
  </si>
  <si>
    <t>Received government funded hours under the working families offer for children aged 9 months up to 2 years</t>
  </si>
  <si>
    <t>[13]</t>
  </si>
  <si>
    <t xml:space="preserve">Received government funded hours under the 2-year-old offer for working families </t>
  </si>
  <si>
    <t>Received government funded hours under the 2 year old offer for families receiving government support</t>
  </si>
  <si>
    <t>Received government funded hours under the 15 free hours offer for 3 and 4 year olds</t>
  </si>
  <si>
    <t>Received government funded hours under the 30 free hours offer for 3 and 4 year olds</t>
  </si>
  <si>
    <t>Received early years provision but no government funded hours</t>
  </si>
  <si>
    <t>[11]</t>
  </si>
  <si>
    <t>Received early years provision but not sure about government funded hours</t>
  </si>
  <si>
    <t>Received no early years provision</t>
  </si>
  <si>
    <t>[77]</t>
  </si>
  <si>
    <r>
      <t xml:space="preserve">These figures can be compared with the more reliable Official statistics from the Department for Education’s Early Years Census and Schools Census. These data show that in January 2025, an estimated 93% of 3 to 4 year olds had registered for the universal offer of funded childcare or early education. </t>
    </r>
    <r>
      <rPr>
        <sz val="8"/>
        <color theme="1"/>
        <rFont val="Arial"/>
        <family val="2"/>
      </rPr>
      <t xml:space="preserve">The figures also show that 379,000 children aged 3 to 4 had registered for the 30 hour entitlement up 5% from 2024. </t>
    </r>
    <r>
      <rPr>
        <sz val="8"/>
        <rFont val="Arial"/>
        <family val="2"/>
      </rPr>
      <t xml:space="preserve">
https://explore-education-statistics.service.gov.uk/find-statistics/education-provision-children-under-5
</t>
    </r>
    <r>
      <rPr>
        <sz val="8"/>
        <color rgb="FFFF0000"/>
        <rFont val="Arial"/>
        <family val="2"/>
      </rPr>
      <t xml:space="preserve">
</t>
    </r>
  </si>
  <si>
    <t>The use of square brackets around a percentage denotes that it is based on fewer than 50 respondents. These results should therefore be interpreted with caution.</t>
  </si>
  <si>
    <t>Summary: Table 2.2 Awareness of the 15 hours offer for 3 and 4 year olds (family and area characteristics), 2018 to 2025</t>
  </si>
  <si>
    <t>Year: 2018 to 2025</t>
  </si>
  <si>
    <t>Aware</t>
  </si>
  <si>
    <t>Base: All families with child(ren) aged 0 to 4</t>
  </si>
  <si>
    <t>Child(ren) aged 0 to 4 only</t>
  </si>
  <si>
    <t>Children aged 0 to 4 and children aged 5 to 14</t>
  </si>
  <si>
    <t>1st quintile – most deprived</t>
  </si>
  <si>
    <t>2nd quintile</t>
  </si>
  <si>
    <t>3rd quintile</t>
  </si>
  <si>
    <t>4th quintile</t>
  </si>
  <si>
    <t>5th quintile – least deprived</t>
  </si>
  <si>
    <t>Summary: Table 2.3 Awareness of the 15 hours offer for 3 and 4 year olds (by age of children in family)</t>
  </si>
  <si>
    <t>Only one child aged 0 to 4</t>
  </si>
  <si>
    <t>Two or more children aged 0 to 4</t>
  </si>
  <si>
    <t>0 years old</t>
  </si>
  <si>
    <t>1 years old</t>
  </si>
  <si>
    <t>2 years old</t>
  </si>
  <si>
    <t>3 years old</t>
  </si>
  <si>
    <t>4 years old</t>
  </si>
  <si>
    <t>Children aged 0 to 2 (only)</t>
  </si>
  <si>
    <t>Children aged 3 to 4 (only)</t>
  </si>
  <si>
    <t>Children aged 0 to 2 and 3 to 4 years old</t>
  </si>
  <si>
    <t>Awareness</t>
  </si>
  <si>
    <t xml:space="preserve">Aware </t>
  </si>
  <si>
    <t>Not aware</t>
  </si>
  <si>
    <t>Summary: Table 2.4 Awareness of the entitlement to government funded early education for 2 year olds (family characteristics)</t>
  </si>
  <si>
    <t>Aware of the working families offer</t>
  </si>
  <si>
    <t>Aware of the offer for families receiving government support</t>
  </si>
  <si>
    <t>Family characteristics</t>
  </si>
  <si>
    <t>Base: All families with a 0 to 2 year old</t>
  </si>
  <si>
    <t>Age of child(ren) in the family</t>
  </si>
  <si>
    <t>Summary: Table 2.5 Awareness of eligibility of 2 year old offers for working families and families receiving government support</t>
  </si>
  <si>
    <t>Awareness of eligibility of 2 year old offer</t>
  </si>
  <si>
    <t>Working families offer</t>
  </si>
  <si>
    <t>Families receiving government support offer</t>
  </si>
  <si>
    <t>Base: All parents with 2 year olds who are aware of either of the 2 year old offers, but has not used the offers</t>
  </si>
  <si>
    <t>Note</t>
  </si>
  <si>
    <r>
      <rPr>
        <b/>
        <sz val="8"/>
        <rFont val="Arial"/>
        <family val="2"/>
      </rPr>
      <t>T</t>
    </r>
    <r>
      <rPr>
        <sz val="8"/>
        <rFont val="Arial"/>
        <family val="2"/>
      </rPr>
      <t xml:space="preserve">he data in this table are not directly comparable to prior waves as the number of hours eligible under this policy changed during the fieldwork period for the 2025 wave. </t>
    </r>
  </si>
  <si>
    <t>Summary: Table 2.6 Awareness of the offer for children from 9 months old to aged 2 years old (family and area characteristics)</t>
  </si>
  <si>
    <t>Only one child aged 0 to 1</t>
  </si>
  <si>
    <t>Two or more children aged 0 to 1</t>
  </si>
  <si>
    <t>Child(ren) aged 0 (only)</t>
  </si>
  <si>
    <t>Child(ren) aged 1 (only)</t>
  </si>
  <si>
    <t>Child(ren) aged 0 and child(ren) aged 1</t>
  </si>
  <si>
    <t>% Aware</t>
  </si>
  <si>
    <t xml:space="preserve">Base: All families with child(ren) aged 0 to 1 </t>
  </si>
  <si>
    <t>Summary: Table 2.7 Whether parents have applied for or intend to apply for the government funded early education entitlement for working parents of children aged from 9 months up to 2</t>
  </si>
  <si>
    <t>Application for funded hours for working parents</t>
  </si>
  <si>
    <t>Base: All working families with a 2 year old that are aware of the funded hours scheme for working parents</t>
  </si>
  <si>
    <t>Applied for the funded hours scheme for working parents</t>
  </si>
  <si>
    <t>Intend to apply for the funded hours scheme for working parents</t>
  </si>
  <si>
    <t>Do not intend to apply for the funded hours scheme for working parents</t>
  </si>
  <si>
    <t>Base: All working families with a child aged 0 to 1 that are aware of the funded hours scheme for working parents</t>
  </si>
  <si>
    <t>Application for 15 hours funding for families receiving government support</t>
  </si>
  <si>
    <t>Base: All families with a 2 year old that are aware of the 15 hours scheme for families receiving government support and are claiming Universal Credit</t>
  </si>
  <si>
    <t>Applied for the 15 hours scheme for families receiving government support</t>
  </si>
  <si>
    <t>Intend to apply for the 15 hours scheme for families receiving government support</t>
  </si>
  <si>
    <t>Do not intend to apply for the 15 hours scheme for families receiving government support</t>
  </si>
  <si>
    <t>Offer under which hours received</t>
  </si>
  <si>
    <t>9 months up to 2 years</t>
  </si>
  <si>
    <t>2 year old</t>
  </si>
  <si>
    <t>3 to 4 year old</t>
  </si>
  <si>
    <t>15 hours offer</t>
  </si>
  <si>
    <t>30 hours offer</t>
  </si>
  <si>
    <t>Base: All eligible 0 to 4 year olds receiving government funded hours</t>
  </si>
  <si>
    <t>One provider</t>
  </si>
  <si>
    <t>Two or more providers</t>
  </si>
  <si>
    <t xml:space="preserve"> 9 months up to 2 years </t>
  </si>
  <si>
    <t>2 year olds</t>
  </si>
  <si>
    <t>3 to 4 year olds</t>
  </si>
  <si>
    <t xml:space="preserve">Working families offer </t>
  </si>
  <si>
    <t>Satisfaction</t>
  </si>
  <si>
    <t>Very satisfied</t>
  </si>
  <si>
    <t>Fairly satisfied</t>
  </si>
  <si>
    <t>Neither satisfied nor dissatisfied</t>
  </si>
  <si>
    <t>Fairly dissatisfied</t>
  </si>
  <si>
    <t>Very dissatisfied</t>
  </si>
  <si>
    <t>Very easy</t>
  </si>
  <si>
    <t>Easy</t>
  </si>
  <si>
    <t>Neither easy nor difficult</t>
  </si>
  <si>
    <t>Difficult</t>
  </si>
  <si>
    <t>Very difficult</t>
  </si>
  <si>
    <t>Base: All families who had applied for at least one of the government funded hours offers</t>
  </si>
  <si>
    <t>[32]</t>
  </si>
  <si>
    <t>[36]</t>
  </si>
  <si>
    <t>[3]</t>
  </si>
  <si>
    <t>Reasons</t>
  </si>
  <si>
    <t>Base: All families with children aged 0 to 4 who had applied for at least one of the funded hours schemes and found the application process difficult or very difficult</t>
  </si>
  <si>
    <t>The process was too complicated or burdensome / the application form was hard to fill in</t>
  </si>
  <si>
    <t xml:space="preserve">I didn’t understand what I needed to do to apply </t>
  </si>
  <si>
    <t xml:space="preserve">I didn’t know when to apply </t>
  </si>
  <si>
    <t xml:space="preserve">I didn’t know I had to re-confirm my details every 3 months </t>
  </si>
  <si>
    <t xml:space="preserve">I didn’t know where to apply </t>
  </si>
  <si>
    <t xml:space="preserve">I didn’t know I needed a Government gateway account to apply </t>
  </si>
  <si>
    <t xml:space="preserve">I didn’t know I had to give a code to my childcare provider </t>
  </si>
  <si>
    <t xml:space="preserve">I couldn’t find the paperwork I needed to apply </t>
  </si>
  <si>
    <t>I didn’t know if I was eligible to apply</t>
  </si>
  <si>
    <t>I didn’t realise I could use the same code for different free hour schemes</t>
  </si>
  <si>
    <t xml:space="preserve">Language barrier / English not my first language </t>
  </si>
  <si>
    <t xml:space="preserve">I didn’t understand how to add another child to my application </t>
  </si>
  <si>
    <t>Other reason</t>
  </si>
  <si>
    <t>Whether restrictions on when government funded hours could be used</t>
  </si>
  <si>
    <t>Proportion</t>
  </si>
  <si>
    <t>Base: Families with a child aged 0 to 4 receiving entitlement to government funded early education who would have paid for some of this entitlement had it not been available</t>
  </si>
  <si>
    <t>Up to 25 per cent</t>
  </si>
  <si>
    <t>26 to 50 per cent</t>
  </si>
  <si>
    <t>51 to 75 per cent</t>
  </si>
  <si>
    <t>76 to 99 per cent</t>
  </si>
  <si>
    <t>100 per cent</t>
  </si>
  <si>
    <t xml:space="preserve"> 9 months up to 2 years</t>
  </si>
  <si>
    <t xml:space="preserve">2 year olds </t>
  </si>
  <si>
    <t xml:space="preserve">3 to 4 year olds </t>
  </si>
  <si>
    <t>Number of days</t>
  </si>
  <si>
    <t>Base: All eligible children aged from 9 months to 4 receiving government funded hours</t>
  </si>
  <si>
    <t>Unsure – government funded hours received as part of a longer care package</t>
  </si>
  <si>
    <t>Base: All eligible children aged from 9 months to 4 who were reported as receiving the entitlement to government funded early education, or attended school</t>
  </si>
  <si>
    <t>[18]</t>
  </si>
  <si>
    <t>[33]</t>
  </si>
  <si>
    <t>[28]</t>
  </si>
  <si>
    <r>
      <rPr>
        <vertAlign val="superscript"/>
        <sz val="8"/>
        <rFont val="Arial"/>
        <family val="2"/>
      </rPr>
      <t xml:space="preserve">1 </t>
    </r>
    <r>
      <rPr>
        <sz val="8"/>
        <rFont val="Arial"/>
        <family val="2"/>
      </rPr>
      <t>Where parents mentioned pre-school providers, contact details of these providers were taken, and where possible were interviewed to check what services they provide. This revealed that a common error was for parents to incorrectly classify a ‘day nursery’ as a ‘nursery school’. While the interviews with providers meant that many of these errors could be corrected in the data, some errors will remain (for instance, where providers could not be interviewed), and this should be borne in mind (see the Technical Report for further information).
The age of child column for children aged 0 only includes children aged 9 months or older but who are not yet 1 year old.</t>
    </r>
  </si>
  <si>
    <t>Main formal provider</t>
  </si>
  <si>
    <t>Play-group</t>
  </si>
  <si>
    <t>Child-minder</t>
  </si>
  <si>
    <t>Whether provider was parent's first choice</t>
  </si>
  <si>
    <t>Base: All children who received free hours from their main formal provider</t>
  </si>
  <si>
    <t>Base: All children who received free hours from their main formal provider, but where this provider was not the parent's first choice of provider</t>
  </si>
  <si>
    <t>It was already fully booked</t>
  </si>
  <si>
    <t>It was too expensive</t>
  </si>
  <si>
    <t>I didn't like it / ultimately preferred another provider</t>
  </si>
  <si>
    <t>It did not offer services that meet my child’s needs</t>
  </si>
  <si>
    <t>It wouldn’t have fitted with my / our working hours</t>
  </si>
  <si>
    <t>It was too difficult to get to</t>
  </si>
  <si>
    <t>My child did not like the provider</t>
  </si>
  <si>
    <t>I could not use free hours at the provider</t>
  </si>
  <si>
    <t>I wasn’t aware of child’s current provider at the time</t>
  </si>
  <si>
    <t>It wouldn’t have fitted with arrangements for our other children</t>
  </si>
  <si>
    <t>My child was too young / too old to go</t>
  </si>
  <si>
    <t>It closed down / became unavailable</t>
  </si>
  <si>
    <t>Views about providers</t>
  </si>
  <si>
    <t>Base: All children who are attending a formal provider</t>
  </si>
  <si>
    <t>Parents' perception about the information available on childcare providers</t>
  </si>
  <si>
    <t>Very good</t>
  </si>
  <si>
    <t>Fairly good</t>
  </si>
  <si>
    <t>Fairly poor</t>
  </si>
  <si>
    <t>Very poor</t>
  </si>
  <si>
    <t>Ease of identifying a provider that meets their children's needs</t>
  </si>
  <si>
    <t xml:space="preserve">    </t>
  </si>
  <si>
    <t>Ease of getting a place at main formal provider</t>
  </si>
  <si>
    <t>Years: 2010-11 to 2025</t>
  </si>
  <si>
    <t>Base: All children aged 0 to 2 and not in receipt of government funded hours</t>
  </si>
  <si>
    <t>Received formal childcare</t>
  </si>
  <si>
    <t>Did not receive formal childcare</t>
  </si>
  <si>
    <t>Under £30,000</t>
  </si>
  <si>
    <t>Perceived impact on working hours</t>
  </si>
  <si>
    <t>Base: All working families using the funded hours offer for children aged from 9 months up to (but not yet) 2</t>
  </si>
  <si>
    <t>Were the funded hours offer not available, the parent would be working…</t>
  </si>
  <si>
    <t>…more hours</t>
  </si>
  <si>
    <t>[4]</t>
  </si>
  <si>
    <t>…fewer hours</t>
  </si>
  <si>
    <t>[39]</t>
  </si>
  <si>
    <t>…the same number of hours</t>
  </si>
  <si>
    <t>[45]</t>
  </si>
  <si>
    <t>…would not be working</t>
  </si>
  <si>
    <t>[10]</t>
  </si>
  <si>
    <t>Base: All working families with 2 year olds using the funded hours offer</t>
  </si>
  <si>
    <t>[17]</t>
  </si>
  <si>
    <t>[41]</t>
  </si>
  <si>
    <t>[43]</t>
  </si>
  <si>
    <t>[19]</t>
  </si>
  <si>
    <t>The two lowest income categories, under £20,000 and £20,000 to £29,000, have been combined into the under £30,000 category, due to small base sizes.</t>
  </si>
  <si>
    <t>Perceived impact on family finances</t>
  </si>
  <si>
    <t>The funded hours offer has resulted in the family…</t>
  </si>
  <si>
    <t xml:space="preserve">…having much more money to spend now than before </t>
  </si>
  <si>
    <t xml:space="preserve">…having slightly more money to spend now than before </t>
  </si>
  <si>
    <t>…seeing no real difference to the money they have to spend</t>
  </si>
  <si>
    <t>[48]</t>
  </si>
  <si>
    <t>[35]</t>
  </si>
  <si>
    <t>…having less money to spend now than before</t>
  </si>
  <si>
    <t>Base: All working families with 2 year olds using the funded  hours offer</t>
  </si>
  <si>
    <t>The funded offer has resulted in the family…</t>
  </si>
  <si>
    <t>[52]</t>
  </si>
  <si>
    <t>[38]</t>
  </si>
  <si>
    <t>Perceived impact on family life</t>
  </si>
  <si>
    <t xml:space="preserve">Base: All working families using the funded hours offer for children aged from 9 months up to (but not yet) 2 </t>
  </si>
  <si>
    <t>The funded hours offer has made the overall quality of the parent's family life…</t>
  </si>
  <si>
    <t>…much better</t>
  </si>
  <si>
    <t>[31]</t>
  </si>
  <si>
    <t xml:space="preserve">…slightly better </t>
  </si>
  <si>
    <t>[47]</t>
  </si>
  <si>
    <t>…slightly worse</t>
  </si>
  <si>
    <t>…much worse</t>
  </si>
  <si>
    <t>…no difference</t>
  </si>
  <si>
    <t>[37]</t>
  </si>
  <si>
    <t>Impact on employment choices</t>
  </si>
  <si>
    <t>The funded hours offer has given me more flexibility…</t>
  </si>
  <si>
    <t>…in the number of hours I can work</t>
  </si>
  <si>
    <t>[73]</t>
  </si>
  <si>
    <t>[71]</t>
  </si>
  <si>
    <t>…in which jobs I can do</t>
  </si>
  <si>
    <t>[64]</t>
  </si>
  <si>
    <t>[74]</t>
  </si>
  <si>
    <t>[79]</t>
  </si>
  <si>
    <t>[58]</t>
  </si>
  <si>
    <t>Whether claiming Universal Credit</t>
  </si>
  <si>
    <t>Base: All families with a 2 year old who are aware of the 15 hours offer for families receiving government support</t>
  </si>
  <si>
    <t xml:space="preserve">Unweighted base </t>
  </si>
  <si>
    <t>Base: All families with child(ren) aged 0 to 4 who are aware of any of the funded hours offers</t>
  </si>
  <si>
    <t xml:space="preserve">Children aged 0 to 4 only </t>
  </si>
  <si>
    <t>Base: All families with child(ren) aged 0 to 4 who are aware of any of the funded hours offers and aware that providers can charge for certain extras</t>
  </si>
  <si>
    <t>Children aged 0 to 4 only</t>
  </si>
  <si>
    <t>Extra charges stopped parents from applying to a provider</t>
  </si>
  <si>
    <t>Extra charges stopped parents from applying for more free hours</t>
  </si>
  <si>
    <t>Base: All families with child(ren) aged 0 to 4 that are aware providers can charge for extras and who are using free hours</t>
  </si>
  <si>
    <t>Summary: Table 3.1 Awareness of the 30 hours offer for 3 and 4 year olds (family, area characteristics and trend data, 2018 to 2025)</t>
  </si>
  <si>
    <t>% 
Aware</t>
  </si>
  <si>
    <t>Summary: Table 3.2 Likelihood that respondent and partner will try and find paid work (now or in the future) to become eligible for the working parents offer</t>
  </si>
  <si>
    <t>Respondent</t>
  </si>
  <si>
    <t>Partner</t>
  </si>
  <si>
    <t>Likelihood</t>
  </si>
  <si>
    <t>Base: Non-working families (one or both parents are not working) with a child aged 0 to 4</t>
  </si>
  <si>
    <t>Very likely</t>
  </si>
  <si>
    <t>Fairly likely</t>
  </si>
  <si>
    <t>Not very likely</t>
  </si>
  <si>
    <t>Not at all likely</t>
  </si>
  <si>
    <t>I would not use the additional hours</t>
  </si>
  <si>
    <t>I am already receiving / registered for the 30 hours offer</t>
  </si>
  <si>
    <t>The "Respondent" column includes non-working lone parents, as well as non-working parents in couple families.</t>
  </si>
  <si>
    <t>Summary: Table 3.3 Perceived impact of the 30 hours offer for 3 and 4 year olds on work (by family type, 2018 to 2025)</t>
  </si>
  <si>
    <t>Perceived impact on work</t>
  </si>
  <si>
    <t>Base: All families using the 30 hours offer for 3 and 4 year olds</t>
  </si>
  <si>
    <t>Were the 30 hours offer not available, the parent…</t>
  </si>
  <si>
    <t>…would be working more hours</t>
  </si>
  <si>
    <t>…would be working fewer hours</t>
  </si>
  <si>
    <t>…would be working the same number of hours</t>
  </si>
  <si>
    <t>Summary: Table 3.4 Perceived impact of the 30 hours offer for 3 and 4 year olds on work (by family annual income, 2018 to 2025)</t>
  </si>
  <si>
    <t>£20,000 – £29,999</t>
  </si>
  <si>
    <t>£30,000 – £44,999</t>
  </si>
  <si>
    <t>Were the 30 hours offer not available, the parent would be working…</t>
  </si>
  <si>
    <t>[1]</t>
  </si>
  <si>
    <t>[54]</t>
  </si>
  <si>
    <t>[49]</t>
  </si>
  <si>
    <t>[61]</t>
  </si>
  <si>
    <t>[55]</t>
  </si>
  <si>
    <t>[57]</t>
  </si>
  <si>
    <t>[8]</t>
  </si>
  <si>
    <t>Summary: Table 3.5 Perceived impact of the 30 hours offer for 3 and 4 year olds  on family finances (by family type, 2018 to 2025)</t>
  </si>
  <si>
    <t>The 30 hours offer has resulted in the family…</t>
  </si>
  <si>
    <t>Summary: Table 3.6 Perceived impact of the 30 hours offer for 3 and 4 year olds on family finances (by family annual income, 2018 to 2025)</t>
  </si>
  <si>
    <t>[9]</t>
  </si>
  <si>
    <t>[22]</t>
  </si>
  <si>
    <t>[65]</t>
  </si>
  <si>
    <t>[62]</t>
  </si>
  <si>
    <t>Summary: Table 3.7 Perceived impact of the 30 hours offer for 3 and 4 year olds on family life, 2018, 2023, 2024 and 2025</t>
  </si>
  <si>
    <t>Year: 2018, 2023, 2024, 2025</t>
  </si>
  <si>
    <t>The 30 hours offer has made the overall quality of the parent's family life…</t>
  </si>
  <si>
    <t>[44]</t>
  </si>
  <si>
    <t>[51]</t>
  </si>
  <si>
    <t>Summary: Table 3.8 Impact of the 30 free hours for 3 and 4 year olds on employment choices</t>
  </si>
  <si>
    <t>The 30 hours offer has given me more flexibility…</t>
  </si>
  <si>
    <t>[86]</t>
  </si>
  <si>
    <t>Summary: Table 3.9 Awareness of the 30 hours offer for 3 and 4 year olds (by age of children in family)</t>
  </si>
  <si>
    <t>Two or more child(ren) aged 0 to 4</t>
  </si>
  <si>
    <t>Child(ren) aged 0 to 2 (only)</t>
  </si>
  <si>
    <t>Child(ren) aged 3 to 4 (only)</t>
  </si>
  <si>
    <t>Children aged 0 to 2 and 3 to 4</t>
  </si>
  <si>
    <t>Summary: Table 4.1 Families paying for use of childcare providers</t>
  </si>
  <si>
    <t>Unweighted bases</t>
  </si>
  <si>
    <t>Child(ren) aged 5 to 14 only</t>
  </si>
  <si>
    <t>Base: Families using each type of provider</t>
  </si>
  <si>
    <t>Nursery class attached to a primary or infant’s school</t>
  </si>
  <si>
    <t>[91]</t>
  </si>
  <si>
    <t>[83]</t>
  </si>
  <si>
    <t>[78]</t>
  </si>
  <si>
    <t>[100]</t>
  </si>
  <si>
    <t>Babysitter who came to house</t>
  </si>
  <si>
    <t>[70]</t>
  </si>
  <si>
    <t>[63]</t>
  </si>
  <si>
    <t>[6]</t>
  </si>
  <si>
    <t>Provider of sport, art, leisure, tuition or religious activities</t>
  </si>
  <si>
    <t>Summary: Table 4.2 Weekly and hourly payment for childcare, 2018 to 2025</t>
  </si>
  <si>
    <t>Median (£)</t>
  </si>
  <si>
    <t>Mean (£)</t>
  </si>
  <si>
    <t>Standard Error</t>
  </si>
  <si>
    <t>Per week</t>
  </si>
  <si>
    <t>Per hour</t>
  </si>
  <si>
    <t>Base: Families paying for provider type</t>
  </si>
  <si>
    <t>Formal provider</t>
  </si>
  <si>
    <t>[154.00]</t>
  </si>
  <si>
    <t>[6.50]</t>
  </si>
  <si>
    <t>[183.00]</t>
  </si>
  <si>
    <t>[6.30]</t>
  </si>
  <si>
    <t>[27.00]</t>
  </si>
  <si>
    <t>[0.60]</t>
  </si>
  <si>
    <t>[256.88]</t>
  </si>
  <si>
    <t>[6.32]</t>
  </si>
  <si>
    <t>[247.17]</t>
  </si>
  <si>
    <t>[8.61]</t>
  </si>
  <si>
    <t>[36.52]</t>
  </si>
  <si>
    <t>[1.34]</t>
  </si>
  <si>
    <t>[162.40]</t>
  </si>
  <si>
    <t>[9.56]</t>
  </si>
  <si>
    <t>[239.48]</t>
  </si>
  <si>
    <t>[13.58]</t>
  </si>
  <si>
    <t>[38.99]</t>
  </si>
  <si>
    <t>[4.25]</t>
  </si>
  <si>
    <t>[150.46]</t>
  </si>
  <si>
    <t>[11.43]</t>
  </si>
  <si>
    <t>[250.11]</t>
  </si>
  <si>
    <t>[14.76]</t>
  </si>
  <si>
    <t>[69.00]</t>
  </si>
  <si>
    <t>[3.39]</t>
  </si>
  <si>
    <t>[188.28]</t>
  </si>
  <si>
    <t>[13.01]</t>
  </si>
  <si>
    <t>[239.65]</t>
  </si>
  <si>
    <t>[17.01]</t>
  </si>
  <si>
    <t>[55.91]</t>
  </si>
  <si>
    <t>[1.24]</t>
  </si>
  <si>
    <t>[101.50]</t>
  </si>
  <si>
    <t>[10.24]</t>
  </si>
  <si>
    <t>[156.16]</t>
  </si>
  <si>
    <t>[21.39]</t>
  </si>
  <si>
    <t>[16.25]</t>
  </si>
  <si>
    <t>[1.37]</t>
  </si>
  <si>
    <t>[26.00]</t>
  </si>
  <si>
    <t>[4.30]</t>
  </si>
  <si>
    <t>[70.00]</t>
  </si>
  <si>
    <t>[8.40]</t>
  </si>
  <si>
    <t>[2.00]</t>
  </si>
  <si>
    <t>[0.50]</t>
  </si>
  <si>
    <t>[38.43]</t>
  </si>
  <si>
    <t>[4.95]</t>
  </si>
  <si>
    <t>[44.78]</t>
  </si>
  <si>
    <t>[4.84]</t>
  </si>
  <si>
    <t>[n/a]</t>
  </si>
  <si>
    <t>[24.48]</t>
  </si>
  <si>
    <t>[7.00]</t>
  </si>
  <si>
    <t>[26.71]</t>
  </si>
  <si>
    <t>[6.98]</t>
  </si>
  <si>
    <t>[0.75]</t>
  </si>
  <si>
    <t>[31.28]</t>
  </si>
  <si>
    <t>[4.83]</t>
  </si>
  <si>
    <t>[43.62]</t>
  </si>
  <si>
    <t>[5.94]</t>
  </si>
  <si>
    <t>[1.13]</t>
  </si>
  <si>
    <t>[0.14]</t>
  </si>
  <si>
    <t>[2.85]</t>
  </si>
  <si>
    <t>[36.95]</t>
  </si>
  <si>
    <t>[4.63]</t>
  </si>
  <si>
    <t>[4.27]</t>
  </si>
  <si>
    <t>[0.89]</t>
  </si>
  <si>
    <t>[46.41]</t>
  </si>
  <si>
    <t>[5.71]</t>
  </si>
  <si>
    <t>[49.72]</t>
  </si>
  <si>
    <t>[6.78]</t>
  </si>
  <si>
    <t>[5.09]</t>
  </si>
  <si>
    <t>[0.38]</t>
  </si>
  <si>
    <t>[4.00]</t>
  </si>
  <si>
    <t>Informal provider</t>
  </si>
  <si>
    <t>Grandparents</t>
  </si>
  <si>
    <t>[25.00]</t>
  </si>
  <si>
    <t>[1.33]</t>
  </si>
  <si>
    <t>[70.61]</t>
  </si>
  <si>
    <t>[3.00]</t>
  </si>
  <si>
    <t>[0.25]</t>
  </si>
  <si>
    <t>[24.82]</t>
  </si>
  <si>
    <t>[1.25]</t>
  </si>
  <si>
    <t>[35.28]</t>
  </si>
  <si>
    <t>[2.06]</t>
  </si>
  <si>
    <t>[0.31]</t>
  </si>
  <si>
    <t>[30.00]</t>
  </si>
  <si>
    <t>[1.46]</t>
  </si>
  <si>
    <t>[43.22]</t>
  </si>
  <si>
    <t>[2.25]</t>
  </si>
  <si>
    <t>[4.76]</t>
  </si>
  <si>
    <t>[0.19]</t>
  </si>
  <si>
    <t>[21.93]</t>
  </si>
  <si>
    <t>[2.50]</t>
  </si>
  <si>
    <t>[37.19]</t>
  </si>
  <si>
    <t>[3.19]</t>
  </si>
  <si>
    <t>[1.94]</t>
  </si>
  <si>
    <r>
      <t xml:space="preserve">The Childcare and early years providers survey 2025, published by the Department for Education, found that the mean hourly cost of a formal childcare place </t>
    </r>
    <r>
      <rPr>
        <sz val="8"/>
        <color theme="1" tint="4.9989318521683403E-2"/>
        <rFont val="Arial"/>
        <family val="2"/>
      </rPr>
      <t>was £7.18 for a child under 2;</t>
    </r>
    <r>
      <rPr>
        <sz val="8"/>
        <color rgb="FFFF0000"/>
        <rFont val="Arial"/>
        <family val="2"/>
      </rPr>
      <t xml:space="preserve"> </t>
    </r>
    <r>
      <rPr>
        <sz val="8"/>
        <color theme="1" tint="4.9989318521683403E-2"/>
        <rFont val="Arial"/>
        <family val="2"/>
      </rPr>
      <t>£7.09 for a child aged 2; and £6.78 for children aged 3 and 4</t>
    </r>
    <r>
      <rPr>
        <sz val="8"/>
        <color rgb="FFFF0000"/>
        <rFont val="Arial"/>
        <family val="2"/>
      </rPr>
      <t xml:space="preserve">. </t>
    </r>
    <r>
      <rPr>
        <sz val="8"/>
        <rFont val="Arial"/>
        <family val="2"/>
      </rPr>
      <t>See Section 8 Provider fees at: https://explore-education-statistics.service.gov.uk/find-statistics/childcare-and-early-years-provider-survey/2025</t>
    </r>
  </si>
  <si>
    <t>The standard error for 'Babysitter who came to home' could not be calculated for 2021 because, given the low base size, there was only one Primary Sampling Unit within each stratum.</t>
  </si>
  <si>
    <t>Data for 2017 and earlier years can be found in the published CEYSP 2023 tables.</t>
  </si>
  <si>
    <t>Summary: Table 4.3 Difficulty paying for childcare, 2018 to 2025</t>
  </si>
  <si>
    <t>Difficulty paying for childcare</t>
  </si>
  <si>
    <t>Neither</t>
  </si>
  <si>
    <t>Base: Families who paid for childcare in last week</t>
  </si>
  <si>
    <t>Summary: Table 4.4 Services paid for</t>
  </si>
  <si>
    <t>Services</t>
  </si>
  <si>
    <t>Education or childcare fees / wages</t>
  </si>
  <si>
    <t>Meals</t>
  </si>
  <si>
    <t>Snacks</t>
  </si>
  <si>
    <t>Other consumables</t>
  </si>
  <si>
    <t xml:space="preserve">Extra regular activities </t>
  </si>
  <si>
    <t xml:space="preserve">Extra one-off activities </t>
  </si>
  <si>
    <t>Unarranged late pick-ups</t>
  </si>
  <si>
    <t>Use of equipment</t>
  </si>
  <si>
    <t>Travel costs</t>
  </si>
  <si>
    <t>Registration / 
admin charges</t>
  </si>
  <si>
    <t>Babysitter</t>
  </si>
  <si>
    <t>[15]</t>
  </si>
  <si>
    <t>The use of square brackets around percentage denotes that it is based on fewer than 50 respondents. These results should therefore be interpreted with caution.</t>
  </si>
  <si>
    <t>Summary: Table 4.5 Family-level weekly payment for childcare</t>
  </si>
  <si>
    <t>£</t>
  </si>
  <si>
    <t>Base: Families who paid for childcare (formal and / or informal) in the reference week</t>
  </si>
  <si>
    <t>[34.47]</t>
  </si>
  <si>
    <t>[93.00]</t>
  </si>
  <si>
    <t>[40.97]</t>
  </si>
  <si>
    <t>Summary: Table 4.6 Child-level weekly payment for formal childcare</t>
  </si>
  <si>
    <t>Hours of formal childcare used by selected child in reference week</t>
  </si>
  <si>
    <t>Base: Children receiving paid formal childcare</t>
  </si>
  <si>
    <t>Up to 5 hours</t>
  </si>
  <si>
    <t>Over 5 hours to 10 hours</t>
  </si>
  <si>
    <t>Over 10 hours to 20 hours</t>
  </si>
  <si>
    <t>Over 20 hours to 30 hours</t>
  </si>
  <si>
    <t>Over 30 hours</t>
  </si>
  <si>
    <t xml:space="preserve">Children aged 0 to 4 </t>
  </si>
  <si>
    <t>[15.00]</t>
  </si>
  <si>
    <t>[20.00]</t>
  </si>
  <si>
    <t>[3.36]</t>
  </si>
  <si>
    <t>[62.50]</t>
  </si>
  <si>
    <t>[73.71]</t>
  </si>
  <si>
    <t>[15.30]</t>
  </si>
  <si>
    <t>[14.00]</t>
  </si>
  <si>
    <t>[22.92]</t>
  </si>
  <si>
    <t>[8.27]</t>
  </si>
  <si>
    <t>[18.00]</t>
  </si>
  <si>
    <t>[32.40]</t>
  </si>
  <si>
    <t>[6.05]</t>
  </si>
  <si>
    <t>Summary: Table 4.7 Child-level weekly payment for childcare</t>
  </si>
  <si>
    <t>Child, family, and area characteristics</t>
  </si>
  <si>
    <t>Base: All children receiving paid childcare (formal and / or informal)</t>
  </si>
  <si>
    <t>0-2</t>
  </si>
  <si>
    <t>3-4</t>
  </si>
  <si>
    <t>5-7</t>
  </si>
  <si>
    <t>8-11</t>
  </si>
  <si>
    <t>12-14</t>
  </si>
  <si>
    <t>[19.41]</t>
  </si>
  <si>
    <t>[53.81]</t>
  </si>
  <si>
    <t>[22.99]</t>
  </si>
  <si>
    <t>Summary: Table 4.8 Weekly payment for childcare for children aged from 9 months up to 4 years</t>
  </si>
  <si>
    <t>Base: All eligible 9 month to 4 year olds receiving paid childcare</t>
  </si>
  <si>
    <t>Base: Eligible 9 month to 2 year olds receiving paid childcare and receiving hours under the offer for working families (before September 2025)</t>
  </si>
  <si>
    <t>Full use (15 hours)</t>
  </si>
  <si>
    <t>Some use (less than 15 hours, but not zero)</t>
  </si>
  <si>
    <t>Base: Eligible 9 month to 2 year olds receiving paid childcare and receiving hours under the offer for working families (after September 2025)</t>
  </si>
  <si>
    <t>Full use (30 hours)</t>
  </si>
  <si>
    <t>Some use (less than 30 hours, but not zero)</t>
  </si>
  <si>
    <t>Base: Eligible 2 year olds receiving paid childcare and receiving hours under the 2 year old offer for families receiving government support</t>
  </si>
  <si>
    <t>[19.38]</t>
  </si>
  <si>
    <t>[33.09]</t>
  </si>
  <si>
    <t>[0.72]</t>
  </si>
  <si>
    <t>[33.89]</t>
  </si>
  <si>
    <t>[21.69]</t>
  </si>
  <si>
    <t>[9.48]</t>
  </si>
  <si>
    <t>Base: Eligible 3 to 4 year olds receiving paid childcare and receiving hours under the 30 hours offer</t>
  </si>
  <si>
    <t>Base: Eligible 3 to 4 year olds receiving paid childcare and receiving hours under the 15 hours offer</t>
  </si>
  <si>
    <t>[13.79]</t>
  </si>
  <si>
    <t>[42.58]</t>
  </si>
  <si>
    <t>[5.37]</t>
  </si>
  <si>
    <t>Base: Eligible 2 to 4 year olds receiving paid childcare and not receiving any government funded hours (including children attending school)</t>
  </si>
  <si>
    <t>No use (0 hours)</t>
  </si>
  <si>
    <t>The hours available under the working parents offer for children aged 9 months up to 2 increased during fieldwork. Before September 2025, the maximum entitlement under this offer was 15 hours. After 1 September 2025, this was increased to 30 hours. Caution should be applied when interpreting the post-September data, as children will not necesarily have become eligible for the 30 hours immediately after the policy came into effect.</t>
  </si>
  <si>
    <t>Summary: Table 4.9 Financial help from others</t>
  </si>
  <si>
    <t>Organisation / person</t>
  </si>
  <si>
    <t>None</t>
  </si>
  <si>
    <t>Local Education Authority</t>
  </si>
  <si>
    <t>Employer</t>
  </si>
  <si>
    <t>Social Services</t>
  </si>
  <si>
    <t>Ex-partner</t>
  </si>
  <si>
    <t>Base: Families using formal childcare in reference week</t>
  </si>
  <si>
    <t>Children aged 5 to 14 only</t>
  </si>
  <si>
    <t>Percentages in this table may not sum to 100 per cent in all cases as not all organisations which provided financial help are included.</t>
  </si>
  <si>
    <t>Summary: Table 4.10 Receipt of Child Tax Credit and Working Tax Credit, 2004 to 2025</t>
  </si>
  <si>
    <t>Years: 2004 to 2025</t>
  </si>
  <si>
    <t xml:space="preserve">2010-11 </t>
  </si>
  <si>
    <t xml:space="preserve">2011-12 </t>
  </si>
  <si>
    <t xml:space="preserve">2012-13 </t>
  </si>
  <si>
    <t>Tax credits received</t>
  </si>
  <si>
    <t>Child Tax Credit only</t>
  </si>
  <si>
    <t>Working Tax Credit and Child Tax Credit</t>
  </si>
  <si>
    <t>Working Tax Credit and Child Tax Credit, and Child Tax Credit only</t>
  </si>
  <si>
    <t>Summary: Table 4.11 Working families’ receipt of Working Tax Credit</t>
  </si>
  <si>
    <t>Age of the children in the family</t>
  </si>
  <si>
    <t>Couple both working</t>
  </si>
  <si>
    <t>Couple one working</t>
  </si>
  <si>
    <t>Lone parent working</t>
  </si>
  <si>
    <t>Base: All working families with child(ren) aged 0 to 14</t>
  </si>
  <si>
    <t>Working Tax Credit and Child Tax Credit and Child Tax Credit only</t>
  </si>
  <si>
    <t>Summary: Table 4.12 Awareness of Universal Credit, 2017 to 2025</t>
  </si>
  <si>
    <t>Year: 2017 to 2025</t>
  </si>
  <si>
    <t>Summary: Table 4.13 Awareness that can claim back up to 85% of childcare costs if on Universal Credit</t>
  </si>
  <si>
    <t>Base: All families with child(ren) aged 0 to 4 who are aware of Universal Credit</t>
  </si>
  <si>
    <t>Summary: Table 4.14 Whether parents are currently claiming back any of their childcare costs through Universal Credit</t>
  </si>
  <si>
    <t>Whether claiming back through Universal Credit</t>
  </si>
  <si>
    <t>Base: All families receiving Universal Credit, and who paid for childcare (formal or informal) in the reference week</t>
  </si>
  <si>
    <t>Summary: Table 4.15 Impact of support received on parent's job</t>
  </si>
  <si>
    <t>Change made</t>
  </si>
  <si>
    <t>Increased hours worked</t>
  </si>
  <si>
    <t>Decreased hours worked</t>
  </si>
  <si>
    <t>Work on more days per week</t>
  </si>
  <si>
    <t>Work on fewer days per week</t>
  </si>
  <si>
    <t>Change to shifts patterns</t>
  </si>
  <si>
    <t>Stay in work</t>
  </si>
  <si>
    <t>Maintain hours worked</t>
  </si>
  <si>
    <t>Find a job that pays more</t>
  </si>
  <si>
    <t>Find a more interesting job</t>
  </si>
  <si>
    <t>Other impact</t>
  </si>
  <si>
    <t>No change in working patterns</t>
  </si>
  <si>
    <t>Base: Parents in work and receiving one or more forms of support (Government funded hours, tax credits, employer support, Tax-Free Childcare)</t>
  </si>
  <si>
    <t>Summary: Table 4.16 Impact of support received on partner's job</t>
  </si>
  <si>
    <t>Base: Partners in work and receiving one or more forms of support (Government funded hours, tax credits, employer support, Tax-Free Childcare)</t>
  </si>
  <si>
    <t>Summary: Table 5.1 Perceptions of local childcare provision, 2008 to 2025 among families with child(ren) aged 0 to 4 years only</t>
  </si>
  <si>
    <t>Years: 2008 to 2025</t>
  </si>
  <si>
    <t>Perceptions</t>
  </si>
  <si>
    <t>Level of information about childcare in the local area</t>
  </si>
  <si>
    <t>About right</t>
  </si>
  <si>
    <t>Too much</t>
  </si>
  <si>
    <t>Too little</t>
  </si>
  <si>
    <t>Not sure</t>
  </si>
  <si>
    <t>Availability of local childcare places</t>
  </si>
  <si>
    <t>Too many</t>
  </si>
  <si>
    <t>About the right number</t>
  </si>
  <si>
    <t>Not enough</t>
  </si>
  <si>
    <t>Quality of local childcare</t>
  </si>
  <si>
    <t>Affordability of local childcare</t>
  </si>
  <si>
    <t>Summary: Table 5.2 Perceptions of local childcare provision (by age of children in the family)</t>
  </si>
  <si>
    <t>Age of children in the family</t>
  </si>
  <si>
    <t>Summary: Table 5.3 Reasons for not using childcare in the last year</t>
  </si>
  <si>
    <t xml:space="preserve">Reasons </t>
  </si>
  <si>
    <t xml:space="preserve">Base: Families who had not used any childcare in the last year </t>
  </si>
  <si>
    <t>Choices</t>
  </si>
  <si>
    <t>I would rather look after my child(ren) myself</t>
  </si>
  <si>
    <t>I rarely need to be away from my child(ren)</t>
  </si>
  <si>
    <t>My child(ren) are old enough to look after themselves</t>
  </si>
  <si>
    <t>My child(ren) are too young</t>
  </si>
  <si>
    <t>No need to use childcare</t>
  </si>
  <si>
    <t>My / my partner’s work hours or conditions fit around child(ren)</t>
  </si>
  <si>
    <t>Respondent and / or partner is working from home</t>
  </si>
  <si>
    <t>My child(ren) don`t want to go</t>
  </si>
  <si>
    <t xml:space="preserve">Constraints </t>
  </si>
  <si>
    <t>I cannot afford childcare</t>
  </si>
  <si>
    <t xml:space="preserve">My child(ren) need special care </t>
  </si>
  <si>
    <t>I cannot find a childcare place as local providers are full</t>
  </si>
  <si>
    <t>The quality of childcare is not good enough</t>
  </si>
  <si>
    <t>I would have transport difficulties getting to a provider</t>
  </si>
  <si>
    <t>There are no childcare providers that I could trust</t>
  </si>
  <si>
    <t>I have had a bad experience of using childcare in the past</t>
  </si>
  <si>
    <t>Other reasons</t>
  </si>
  <si>
    <t>Summary: Table 5.4 Sources of information about childcare used in last year</t>
  </si>
  <si>
    <t>Childcare used in reference week</t>
  </si>
  <si>
    <t>Informal (or other) provider only</t>
  </si>
  <si>
    <t>No provider used</t>
  </si>
  <si>
    <t>Children aged 0 to 4  only</t>
  </si>
  <si>
    <t>Source of information</t>
  </si>
  <si>
    <t>Word of mouth (for example friends or relatives)</t>
  </si>
  <si>
    <t>School</t>
  </si>
  <si>
    <t>Social media</t>
  </si>
  <si>
    <t>Local Authority / NHS</t>
  </si>
  <si>
    <t>Local Authority / Family Information Service</t>
  </si>
  <si>
    <t>Health visitor / clinic</t>
  </si>
  <si>
    <t>Children’s Centre / Family Hubs / Children and Family Centres / Family Centres</t>
  </si>
  <si>
    <t>Doctor’s surgery</t>
  </si>
  <si>
    <t>Support worker / social services</t>
  </si>
  <si>
    <t>Other National Government Sources</t>
  </si>
  <si>
    <t>GOV.UK website</t>
  </si>
  <si>
    <t>Childcare Choices Website</t>
  </si>
  <si>
    <t>Jobcentre Plus / Benefits Office</t>
  </si>
  <si>
    <t>Other Local Sources</t>
  </si>
  <si>
    <t>Childcare provider</t>
  </si>
  <si>
    <t>Local advertising</t>
  </si>
  <si>
    <t>Local library</t>
  </si>
  <si>
    <t>Local gym / sports club / leisure centre</t>
  </si>
  <si>
    <t>Other Internet site</t>
  </si>
  <si>
    <t>Summary: Table 5.5 Ways in which parents obtained information from their Local Authority</t>
  </si>
  <si>
    <t>Information source</t>
  </si>
  <si>
    <t>Base: Families who have obtained information about local childcare providers from Local Authority / Family Information Services in the last year</t>
  </si>
  <si>
    <t>From the internet</t>
  </si>
  <si>
    <t>By email</t>
  </si>
  <si>
    <t>From a leaflet or brochure</t>
  </si>
  <si>
    <t>In person</t>
  </si>
  <si>
    <t>From social media (e.g. Facebook or X, previously Twitter)</t>
  </si>
  <si>
    <t>By telephone</t>
  </si>
  <si>
    <t>By post</t>
  </si>
  <si>
    <t>Whether knew rating</t>
  </si>
  <si>
    <t>% Yes</t>
  </si>
  <si>
    <t>% No</t>
  </si>
  <si>
    <t>Unweighted Base</t>
  </si>
  <si>
    <t>Base: All children whose main provider was a formal provider other than a childminder, and was registered with Ofsted</t>
  </si>
  <si>
    <t>Playgroup</t>
  </si>
  <si>
    <t>After School Club</t>
  </si>
  <si>
    <t>Checked these things when choosing a childcare provider</t>
  </si>
  <si>
    <t>Base: All children who used formal providers</t>
  </si>
  <si>
    <t>Talked to the staff</t>
  </si>
  <si>
    <t>Read reviews or asked friends about the provider</t>
  </si>
  <si>
    <t>Checked if the facilities are safe and clean</t>
  </si>
  <si>
    <t>Checked if they are on the Ofsted childcare register</t>
  </si>
  <si>
    <t>Attended the provider to establish if children are calm, safe and happy</t>
  </si>
  <si>
    <t>Watched how the staff interact with the children, that they are encouraging and listening to the children</t>
  </si>
  <si>
    <t>Checked they have a child protection policy</t>
  </si>
  <si>
    <t>Checked if the provider has DBS checked their staff</t>
  </si>
  <si>
    <t>Base: All children aged 2 to 4 whose main provider was a formal provider other than a nursery attached to a primary or infants' school or reception class in the reference week</t>
  </si>
  <si>
    <t>Whether would prefer to use a nursery class attached to primary or infants' school</t>
  </si>
  <si>
    <r>
      <t xml:space="preserve">Base: </t>
    </r>
    <r>
      <rPr>
        <i/>
        <sz val="8"/>
        <color theme="1"/>
        <rFont val="Arial"/>
        <family val="2"/>
      </rPr>
      <t xml:space="preserve">All children aged 2 to 4 whose main provider was a formal provider other than a nursery attached to a primary or infants' school or reception class in the reference week and whose parents have looked into using a nursery class attached to primary or infants’ school </t>
    </r>
  </si>
  <si>
    <t>Base: All children aged 2 to 4 whose main provider was a formal provider other than a nursery attached to a primary or infants' school or reception class</t>
  </si>
  <si>
    <t>There is not one in my local area</t>
  </si>
  <si>
    <t>A place was not available</t>
  </si>
  <si>
    <t>I could not afford a place</t>
  </si>
  <si>
    <t>I couldn’t use the funded hours when I needed them</t>
  </si>
  <si>
    <t>It was in a less convenient location than my chosen provider</t>
  </si>
  <si>
    <t xml:space="preserve">I would have to drive to the school </t>
  </si>
  <si>
    <t>It was not open on the days or hours that I need</t>
  </si>
  <si>
    <t>It was not open in the school holidays</t>
  </si>
  <si>
    <t>I have another child at a different provider</t>
  </si>
  <si>
    <t>The quality of childcare is better at my chosen provider</t>
  </si>
  <si>
    <t>The facilities are better at my chosen provider</t>
  </si>
  <si>
    <t>They did not offer the special care my child needed</t>
  </si>
  <si>
    <t>I have had a bad experience of using a nursery class attached to a primary or infants' school in the past</t>
  </si>
  <si>
    <t xml:space="preserve">I preferred to use a different type of provider </t>
  </si>
  <si>
    <t>Child is too young</t>
  </si>
  <si>
    <t>Child will be starting next term/soon</t>
  </si>
  <si>
    <t>Extent</t>
  </si>
  <si>
    <t>A great deal</t>
  </si>
  <si>
    <t>A fair amount</t>
  </si>
  <si>
    <t>Not very much</t>
  </si>
  <si>
    <t>Not at all</t>
  </si>
  <si>
    <t>Base: All children whose main provider was a formal provider, other than a childminder, where the provider was registered with Ofsted, and where the parent knew the Ofsted rating</t>
  </si>
  <si>
    <t>After school club</t>
  </si>
  <si>
    <t>Factors</t>
  </si>
  <si>
    <t>Activities that encourage my child to socialise with other children</t>
  </si>
  <si>
    <t xml:space="preserve">Each staff member has a small number of children to look after </t>
  </si>
  <si>
    <t xml:space="preserve">Regular feedback on child’s progress </t>
  </si>
  <si>
    <t>Beginning to learn writing, reading and maths</t>
  </si>
  <si>
    <t>Physical development activities</t>
  </si>
  <si>
    <t>A key worker with direct responsibility for my child</t>
  </si>
  <si>
    <t>The right support for those who find it hard to learn</t>
  </si>
  <si>
    <t>The quality of food and drink provided</t>
  </si>
  <si>
    <t>Low staff / key personnel turnover</t>
  </si>
  <si>
    <t>All staff qualified at A level / equivalent or higher</t>
  </si>
  <si>
    <t>All staff qualified to degree level / equivalent</t>
  </si>
  <si>
    <t xml:space="preserve">Change needed to start using formal childcare </t>
  </si>
  <si>
    <t xml:space="preserve">Base: Families who had not used any formal childcare in the last year </t>
  </si>
  <si>
    <t>More flexibility in the times of day that childcare is available</t>
  </si>
  <si>
    <t>Childcare provider closer to where I live</t>
  </si>
  <si>
    <t>More childcare available in school holidays</t>
  </si>
  <si>
    <t>More information about formal childcare available</t>
  </si>
  <si>
    <t>Childcare provider closer to where I work</t>
  </si>
  <si>
    <t>More childcare places available at formal providers</t>
  </si>
  <si>
    <t>None (I don’t need to use childcare)</t>
  </si>
  <si>
    <t>The use of a n/a denotes that the response was not available in that wave of the survey.</t>
  </si>
  <si>
    <t>Not working</t>
  </si>
  <si>
    <t>Base: Families where selected child aged 0 to 2 and not using nursery education</t>
  </si>
  <si>
    <t>Child too young</t>
  </si>
  <si>
    <t>Personal preference</t>
  </si>
  <si>
    <t>Availability problems – providers full or on a waiting list</t>
  </si>
  <si>
    <t>Cost problems</t>
  </si>
  <si>
    <t>Summary: Table 5.15 Views on available provision for children with special educational or disability needs</t>
  </si>
  <si>
    <t>Childcare used by selected child in reference week</t>
  </si>
  <si>
    <t>Parents’ views</t>
  </si>
  <si>
    <t>Base: Children receiving support for a special educational need or with a long-standing physical or mental impairment, illness, or disability which affects them to at least a small extent</t>
  </si>
  <si>
    <t>Ease of finding a local provider that can cater for child's special educational, health or disability needs</t>
  </si>
  <si>
    <t>Don’t know</t>
  </si>
  <si>
    <t>The hours available at childcare providers that can cater for my child's special educational, health or disability needs fit in with my other daily commitments</t>
  </si>
  <si>
    <t>Agree strongly</t>
  </si>
  <si>
    <t>Agree</t>
  </si>
  <si>
    <t>Neither agree or disagree</t>
  </si>
  <si>
    <t>Disagree</t>
  </si>
  <si>
    <t>Disagree strongly</t>
  </si>
  <si>
    <t>Ease of travelling to nearest childcare provider who can accommodate child's special educational, health or disability needs</t>
  </si>
  <si>
    <t>Easy to find out information about childcare providers in the family's area that meet the child's needs</t>
  </si>
  <si>
    <t>Base: Children receiving support for a special educational need or with a long-standing physical or mental impairment, illness, or disability which affects them to at least a small extent, and receiving formal childcare</t>
  </si>
  <si>
    <t>The staff at the childcare providers used are trained in how to deal with child's special educational, health or disability needs</t>
  </si>
  <si>
    <t>Neither agree nor disagree</t>
  </si>
  <si>
    <t>Paid money for the childcare providers used to support my child's needs</t>
  </si>
  <si>
    <t>Summary: Table 5.16 The extent to which parents perceive their childcare arrangements as flexible, 2018 to 2025</t>
  </si>
  <si>
    <t>Years: 2018 to 2025</t>
  </si>
  <si>
    <t>Both
children aged 0 to 4 and children aged 5 to 14</t>
  </si>
  <si>
    <t>I have problems finding childcare that is flexible enough to fit my needs</t>
  </si>
  <si>
    <t>Don’t use / need to use formal childcare</t>
  </si>
  <si>
    <t>Base: Couple families with one or both parents in work, and working lone-parent families</t>
  </si>
  <si>
    <t>I am able to find term-time childcare that fits in with my / my partner’s working hours</t>
  </si>
  <si>
    <t>Summary: Table 5.17 Times where parents would like childcare provision improving in order to meet their needs</t>
  </si>
  <si>
    <t>Summary: Table 5.18 Changes to childcare provision that would make it better suited to parents’ needs</t>
  </si>
  <si>
    <t>Summary: Table 5.19 Changes to childcare provision that would make it better suited to parents’ needs, 2010-11 to 2025</t>
  </si>
  <si>
    <t>Summary: Table 5.20 Types of formal childcare provision that parents wanted to use / use more of</t>
  </si>
  <si>
    <t>Formal childcare provider</t>
  </si>
  <si>
    <t>Holiday club / scheme</t>
  </si>
  <si>
    <t xml:space="preserve">Childminder </t>
  </si>
  <si>
    <t>Baby-sitter who comes to home</t>
  </si>
  <si>
    <t>Nursery class attached to primary or infants’ school</t>
  </si>
  <si>
    <t>Reception class at a primary or infants’ school</t>
  </si>
  <si>
    <t>Special day school or nursery or unit for children with special educational needs</t>
  </si>
  <si>
    <t>None – happy with current arrangements</t>
  </si>
  <si>
    <t>Summary: Table 5.21 Awareness and use of tax-free childcare</t>
  </si>
  <si>
    <t>Application and use of tax-free childcare accounts</t>
  </si>
  <si>
    <t>Yes - applied for and used to pay a provider</t>
  </si>
  <si>
    <t>Yes - applied for but not used to pay a provider</t>
  </si>
  <si>
    <t>No - aware of TFC but
not applied for</t>
  </si>
  <si>
    <t>No - 
not aware of TFC</t>
  </si>
  <si>
    <t>Base: All families with child(ren) aged 0 to 11</t>
  </si>
  <si>
    <t>Summary: Table 5.22 Providers where tax-free childcare was used</t>
  </si>
  <si>
    <t>Childcare providers</t>
  </si>
  <si>
    <t>Base: All familes where childcare was paid from their tax-free childcare account</t>
  </si>
  <si>
    <t>Pre-school / nursery childcare</t>
  </si>
  <si>
    <t>Breakfast club or before school club / After school club / activities</t>
  </si>
  <si>
    <t xml:space="preserve">Holiday activities </t>
  </si>
  <si>
    <t>No longer use it, but used it in the past</t>
  </si>
  <si>
    <t xml:space="preserve">Other provider </t>
  </si>
  <si>
    <t>Summary: Table 5.23 Intention to apply for tax-free childcare, by family characteristics</t>
  </si>
  <si>
    <t>Intention to apply for tax-free childcare</t>
  </si>
  <si>
    <t>Yes - definitely</t>
  </si>
  <si>
    <t>Yes - probably</t>
  </si>
  <si>
    <t>No - probably not</t>
  </si>
  <si>
    <t>No - definitely not</t>
  </si>
  <si>
    <t>Don't know</t>
  </si>
  <si>
    <t xml:space="preserve">Base: All families with child(ren) aged 0 to 11, who are unaware of the tax-free childcare scheme, or aware of it but have not applied </t>
  </si>
  <si>
    <t>These data include responses from both working and non-working families. Even though non-working families are not eligible for Tax-Free Childcare, they may still intend to apply for it where they expect their family work status to change.</t>
  </si>
  <si>
    <t>Summary: Table 5.24 Reasons for not applying for tax-free childcare</t>
  </si>
  <si>
    <t>Base: All families who definitely / probably won't apply for tax-free childcare</t>
  </si>
  <si>
    <t>I don't use formal childcare</t>
  </si>
  <si>
    <t>I / we claim Universal Credit</t>
  </si>
  <si>
    <t>I think I / my partner's income is too high</t>
  </si>
  <si>
    <t>I am / my partner is not working</t>
  </si>
  <si>
    <t>I wouldn't be eligible (reason not specified)</t>
  </si>
  <si>
    <t>I / we claim tax credits</t>
  </si>
  <si>
    <t>My child/ren will be too old / won't be eligible by the time it's introduced</t>
  </si>
  <si>
    <t>I don't think the payments are worth my while / too much hassle</t>
  </si>
  <si>
    <t>I don't think I / my partner earn(s) enough</t>
  </si>
  <si>
    <t>I / we claim Employer-Supported Childcare/childcare vouchers</t>
  </si>
  <si>
    <t>Don’t need it</t>
  </si>
  <si>
    <t>I don’t understand what it is / how it works</t>
  </si>
  <si>
    <t>My childcare provider is not signed up</t>
  </si>
  <si>
    <t>We do claim / have applied for free hours</t>
  </si>
  <si>
    <t>My childcare provider uses an online system which doesn’t support TFC</t>
  </si>
  <si>
    <t>My child/ren will be at school</t>
  </si>
  <si>
    <t>The scheme is complex</t>
  </si>
  <si>
    <t>I'm currently studying so not eligible</t>
  </si>
  <si>
    <t>-</t>
  </si>
  <si>
    <t>I will / maybe when my child is older</t>
  </si>
  <si>
    <t>Childcare is too expensive</t>
  </si>
  <si>
    <t>My child has special needs</t>
  </si>
  <si>
    <t xml:space="preserve">Summary: Table 5.25 Which factors are most important in high quality childcare and out of school activities for school aged children </t>
  </si>
  <si>
    <t>Staff that are qualified for their role</t>
  </si>
  <si>
    <t>Clear safeguarding policies in place</t>
  </si>
  <si>
    <t>It is affordable to me</t>
  </si>
  <si>
    <t>Physical development activities are provided</t>
  </si>
  <si>
    <t>Available at the hours I need them</t>
  </si>
  <si>
    <t>Available at a location I can get to</t>
  </si>
  <si>
    <t xml:space="preserve">The right support for children with additional needs </t>
  </si>
  <si>
    <t>Enough staff to effectively manage a group or activity</t>
  </si>
  <si>
    <t>Can use childcare vouchers or free hours to pay</t>
  </si>
  <si>
    <t>Activities of interest to my child / activities they enjoy</t>
  </si>
  <si>
    <t>Summary: Table 5.26 Percentage of children using and not using formal childcare that are currently on a waiting list for a(nother) childcare provider</t>
  </si>
  <si>
    <t>On a waiting list for a provider</t>
  </si>
  <si>
    <t>Base: All children aged 0 to 4 years old</t>
  </si>
  <si>
    <t>Child is currently using formal childcare</t>
  </si>
  <si>
    <t>Child is currently not using formal childcare</t>
  </si>
  <si>
    <t>Summary: Table 5.27 Time spent by children on a waiting list for a(nother) childcare provider by provider type</t>
  </si>
  <si>
    <t>Childcare provider on a waiting list for</t>
  </si>
  <si>
    <t>Period of time spent on a waiting list</t>
  </si>
  <si>
    <t>Currently using formal childcare</t>
  </si>
  <si>
    <t>Base: All children aged 0 to 4 years on a waiting list for a childcare provider and currently using formal childcare</t>
  </si>
  <si>
    <t>Less than 1 month</t>
  </si>
  <si>
    <t xml:space="preserve">1 to 3 months </t>
  </si>
  <si>
    <t>4 to 6 months</t>
  </si>
  <si>
    <t>7 to 9 months</t>
  </si>
  <si>
    <t>10 to 12 months</t>
  </si>
  <si>
    <t>More than 12 months</t>
  </si>
  <si>
    <t>Currently not using formal childcare</t>
  </si>
  <si>
    <t>Base: All children aged 0 to 4 years on a waiting list for a childcare provider and not currently using formal childcare</t>
  </si>
  <si>
    <t>Summary: Table 6.1 Reasons for choosing main formal provider</t>
  </si>
  <si>
    <t>Base: All children who attended a formal provider in the reference week</t>
  </si>
  <si>
    <t>Convenience</t>
  </si>
  <si>
    <t>Concern with kind of care given</t>
  </si>
  <si>
    <t>Provider’s reputation</t>
  </si>
  <si>
    <t>Child could mix</t>
  </si>
  <si>
    <t>Trust</t>
  </si>
  <si>
    <t>Economic factors</t>
  </si>
  <si>
    <t>Child could be educated</t>
  </si>
  <si>
    <t>Older sibling went there</t>
  </si>
  <si>
    <t>Child’s choice</t>
  </si>
  <si>
    <t>No other option</t>
  </si>
  <si>
    <t>Summary: Table 6.2 Reasons for choosing main formal provider for children aged 0 to 4</t>
  </si>
  <si>
    <t>Recep-tion class</t>
  </si>
  <si>
    <t>Base: All children aged 0 to 4 who attended a formal provider in the reference week</t>
  </si>
  <si>
    <t>The base for 'All' also includes children that attended other formal providers not listed in this table.</t>
  </si>
  <si>
    <t>Summary: Table 6.3 Reasons for choosing main formal provider for children aged 5 to 14</t>
  </si>
  <si>
    <t>Base: All children aged 5 to 14 who attended a formal provider in the reference week</t>
  </si>
  <si>
    <t>Summary: Table 6.4 Whether main formal provider advises on learning and play activities parents can complete at home, and whether anyone at home carries out these activities</t>
  </si>
  <si>
    <t>Advice / action on advice</t>
  </si>
  <si>
    <t>0 to 4</t>
  </si>
  <si>
    <t>5 to 11</t>
  </si>
  <si>
    <t>Base: All children aged 0 to 14 whose main provider was a formal provider</t>
  </si>
  <si>
    <t>Does provider advise on learning and play activities?</t>
  </si>
  <si>
    <t>Base: All children aged 0 to 14 whose main provider was a formal provider that advised on learning and play activities parents can complete at home</t>
  </si>
  <si>
    <t>Does anyone at home ever carry out these activities?</t>
  </si>
  <si>
    <t>Summary: Table 6.5 Number of books or e-books in the home aimed at children aged 5 or under</t>
  </si>
  <si>
    <t>Number of books or e-books</t>
  </si>
  <si>
    <t>Base: All families with child(ren) aged 0 to 5</t>
  </si>
  <si>
    <t>1-10</t>
  </si>
  <si>
    <t>11-20</t>
  </si>
  <si>
    <t>21-30</t>
  </si>
  <si>
    <t>31-40</t>
  </si>
  <si>
    <t>41-50</t>
  </si>
  <si>
    <t>51+</t>
  </si>
  <si>
    <t>Summary: Table 6.6 Frequency with which children engage in home learning activities with someone at home, 2017 to 2025</t>
  </si>
  <si>
    <t>More than once a day</t>
  </si>
  <si>
    <t>Once a day</t>
  </si>
  <si>
    <t>Several times a week</t>
  </si>
  <si>
    <t>Once a week</t>
  </si>
  <si>
    <t>Occasionally or less than once a week</t>
  </si>
  <si>
    <t>Never</t>
  </si>
  <si>
    <t>Home learning activities</t>
  </si>
  <si>
    <t>Base: All children aged 0 to 5</t>
  </si>
  <si>
    <t>Look at books or read</t>
  </si>
  <si>
    <t>Learn the alphabet or recognise words</t>
  </si>
  <si>
    <t>Learn numbers or count</t>
  </si>
  <si>
    <t>Learn songs, poems or nursery rhymes</t>
  </si>
  <si>
    <t>Paint or draw</t>
  </si>
  <si>
    <t>Play pretend games together, or take turns in fun activities (with interviewed parent)</t>
  </si>
  <si>
    <t>The use of n/a denotes that the response was not available in that wave of the survey.</t>
  </si>
  <si>
    <t>Summary: Table 6.7 Frequency with which children look at books or read with someone at home</t>
  </si>
  <si>
    <t>Frequency</t>
  </si>
  <si>
    <t>Summary: Table 6.8 Frequency with which children learn the alphabet or recognise words with someone at home</t>
  </si>
  <si>
    <t>Summary: Table 6.9 Frequency with which children learn numbers or count with someone at home</t>
  </si>
  <si>
    <t>Summary: Table 6.10 Frequency with which children learn songs, poems or nursery rhymes with someone at home</t>
  </si>
  <si>
    <t>Summary: Table 6.11 Frequency with which children paint or draw with someone at home</t>
  </si>
  <si>
    <t>Summary: Table 6.12 Frequency with which parents play pretend games together, or take turns in fun activities, with their child</t>
  </si>
  <si>
    <t>Summary: Table 6.13 Awareness of and access to services from a family hub, children’s centre, a children and family centre or a family centre, in the local area</t>
  </si>
  <si>
    <t xml:space="preserve">Aware of / access to  </t>
  </si>
  <si>
    <t>Aware of a family hub, children’s centre, a children and family centre or a family centre, in the local area</t>
  </si>
  <si>
    <t>Base: All families with child(ren) aged 0 to 14, where parents are aware of a family hub, children’s centre, a children and family centre or a family centre, in their local area</t>
  </si>
  <si>
    <t>Accessed any services from local family hub or children’s centre in the last year</t>
  </si>
  <si>
    <t>Summary: Table 6.14 Services or sources of help or support accessed through a local Family Hub or Children’s Centre in the last year</t>
  </si>
  <si>
    <t>Services accessed</t>
  </si>
  <si>
    <t>Base: All families with child(ren) aged 0 to 14, where the parent has accessed one or more services from their local Family Hub or Children's Centre in the last year</t>
  </si>
  <si>
    <t>Early years educational support e.g. activities for children aged 0 to 5, early language and home learning support</t>
  </si>
  <si>
    <t>Midwifery, maternity or child health services e.g. health visiting, perinatal mental health support and / or infant feeding support</t>
  </si>
  <si>
    <t xml:space="preserve">Support for children with special educational needs or disability </t>
  </si>
  <si>
    <t>Mental health and wellbeing support services</t>
  </si>
  <si>
    <t>Parenting support services</t>
  </si>
  <si>
    <t xml:space="preserve">Health advice services e.g. healthy eating, stopping smoking or support with substance or alcohol misuse </t>
  </si>
  <si>
    <t xml:space="preserve">Financial support services e.g. debt, welfare or benefits advice </t>
  </si>
  <si>
    <t xml:space="preserve">Housing support services </t>
  </si>
  <si>
    <t xml:space="preserve">Family law services </t>
  </si>
  <si>
    <t>Relationship support services</t>
  </si>
  <si>
    <t>Other support service</t>
  </si>
  <si>
    <t>Summary: Table 6.15 Whether children have ever received support from local Family Hubs or Children's Centres</t>
  </si>
  <si>
    <t xml:space="preserve">Ever received any help or support </t>
  </si>
  <si>
    <t>Base: All children aged 0 to 14 whose parent is aware of a family hub, children’s centre, a children and family centre or a family centre, in their local area</t>
  </si>
  <si>
    <t>Summary: Table 6.16 Whether support from local Family Hubs or Children's Centres was online or by visiting in person and the frequency of support (by age of child)</t>
  </si>
  <si>
    <t>How support was received</t>
  </si>
  <si>
    <t>Base: All children aged 0 to 14 whose parent is aware of and has received support from a family hub, children’s centre, a children and family centre or a family centre in their local area</t>
  </si>
  <si>
    <t>Whether the selected child received help or support online or in person</t>
  </si>
  <si>
    <t>Visiting in person only</t>
  </si>
  <si>
    <t>Online support only</t>
  </si>
  <si>
    <t>Both visiting in person and online support</t>
  </si>
  <si>
    <t>How often the selected child received any help or support from the local Family Hub or Children’s Centre</t>
  </si>
  <si>
    <t>Once every year or less often</t>
  </si>
  <si>
    <t>Once every 3 or 4 months (once a term)</t>
  </si>
  <si>
    <t>At least once a month</t>
  </si>
  <si>
    <t>At least once a week</t>
  </si>
  <si>
    <t>Summary: Table 6.17 Barriers to taking part in home learning activities: Parents' agreement with the statement "It is the responsibility of schools and childcare providers, rather than parents, to help children aged 5 and under to learn to speak and hold conversations."</t>
  </si>
  <si>
    <t>Agreement</t>
  </si>
  <si>
    <t>% Agree strongly</t>
  </si>
  <si>
    <t>% Agree</t>
  </si>
  <si>
    <t>% Neither agree nor disagree</t>
  </si>
  <si>
    <t>% Disagree</t>
  </si>
  <si>
    <t>% Disagree strongly</t>
  </si>
  <si>
    <t>£45,000  - £64,999</t>
  </si>
  <si>
    <t>Summary: Table 6.18 Parents’ perspectives on the amount of learning and play activities they do with their child</t>
  </si>
  <si>
    <t>Amount of time</t>
  </si>
  <si>
    <t>% It’s about right</t>
  </si>
  <si>
    <t>% I’d like to do more</t>
  </si>
  <si>
    <t>% I’d like to do less</t>
  </si>
  <si>
    <t>Summary: Table 6.19 Factors which would increase time spent on learning and play activities</t>
  </si>
  <si>
    <t>Base: All families who stated they would like to do more learning and play activities with their child aged 0 to 5</t>
  </si>
  <si>
    <t>More free time to spend with child</t>
  </si>
  <si>
    <t>Working fewer hours</t>
  </si>
  <si>
    <t>More money to spend on activities</t>
  </si>
  <si>
    <t>More information or ideas about what to do</t>
  </si>
  <si>
    <t>More places to go / local activities</t>
  </si>
  <si>
    <t>Someone to look after other children</t>
  </si>
  <si>
    <t>If my child was more interested / engaged / focussed</t>
  </si>
  <si>
    <t>More toys / materials</t>
  </si>
  <si>
    <t>More support / help from partner</t>
  </si>
  <si>
    <t>If I had more confidence / abilities / skills</t>
  </si>
  <si>
    <t>If my health was better</t>
  </si>
  <si>
    <t>If I had more energy / was less tired</t>
  </si>
  <si>
    <t>More help / help to clean</t>
  </si>
  <si>
    <t>Summary: Table 6.20 Parents' actual sources for getting information and ideas about learning and play activities they can do with their children</t>
  </si>
  <si>
    <t>Couples</t>
  </si>
  <si>
    <t>Source</t>
  </si>
  <si>
    <t>Base: All families where the selected child was aged 0 to 5</t>
  </si>
  <si>
    <t>Friends or relatives</t>
  </si>
  <si>
    <t>Other parents</t>
  </si>
  <si>
    <t>Internet site</t>
  </si>
  <si>
    <t>Children’s TV programmes</t>
  </si>
  <si>
    <t>Parenting classes or groups</t>
  </si>
  <si>
    <t>Local Authority / Family Information Services</t>
  </si>
  <si>
    <t>Parenting or child development app</t>
  </si>
  <si>
    <t>National organisation(s) (e.g. 4Children, Citizens’ Advice Bureau)</t>
  </si>
  <si>
    <t>Healthcare professionals</t>
  </si>
  <si>
    <t>From work / work as a teacher</t>
  </si>
  <si>
    <t>Personal experience</t>
  </si>
  <si>
    <t>Library</t>
  </si>
  <si>
    <t>Books</t>
  </si>
  <si>
    <t>Church</t>
  </si>
  <si>
    <t>Magazines</t>
  </si>
  <si>
    <t>YouTube</t>
  </si>
  <si>
    <t>Support worker</t>
  </si>
  <si>
    <t>Years: 2025</t>
  </si>
  <si>
    <t>Level of satisfaction</t>
  </si>
  <si>
    <t>Base: All families with school-aged children aged 4 to 14 who used breakfast clubs or before school clubs</t>
  </si>
  <si>
    <t>Overall affordability of the breakfast club / before school club</t>
  </si>
  <si>
    <t>Overall availability of a place at the breakfast club / before school club</t>
  </si>
  <si>
    <t>Base: All families with school-aged children aged 4 to 14 who used after school clubs</t>
  </si>
  <si>
    <t>Overall affordability of the after school club</t>
  </si>
  <si>
    <t>Overall availability of a place at the after school club</t>
  </si>
  <si>
    <t>Breakfast clubs / before school clubs</t>
  </si>
  <si>
    <t>After school clubs</t>
  </si>
  <si>
    <t>Base: All families with school-aged children aged 4 to 14 who did not use afterschool clubs, breakfast clubs or before school clubs</t>
  </si>
  <si>
    <t>I cannot afford after school clubs, breakfast clubs, or before school clubs / too expensive</t>
  </si>
  <si>
    <t>There are no after school clubs, breakfast clubs, or before school clubs available in my area</t>
  </si>
  <si>
    <t>It is more convenient for me to give my child(ren) breakfast at home / It is more convenient for me to bring my child(ren) home straight after school</t>
  </si>
  <si>
    <t>After school clubs, breakfast clubs, or before school clubs are not available at the times that I need them to be</t>
  </si>
  <si>
    <t>I cannot find an after school club, breakfast club, or before school club because local providers are full</t>
  </si>
  <si>
    <t>I do not trust after school clubs, breakfast clubs, or before school clubs</t>
  </si>
  <si>
    <t>My child(ren) need special care</t>
  </si>
  <si>
    <t>I have had a bad experience using after school clubs, breakfast clubs, or before school clubs in the past</t>
  </si>
  <si>
    <t>I would have transport difficulties getting my child to after school clubs, breakfast clubs, or before school clubs</t>
  </si>
  <si>
    <t>Local afterschool club, breakfast club or before school club providers do not offer the flexibility of hours I need to be able to work or look for a job</t>
  </si>
  <si>
    <t>I have alternative childcare arrangements</t>
  </si>
  <si>
    <t>I have flexible working arrangements</t>
  </si>
  <si>
    <t>My child(ren) are not interested / don't like them</t>
  </si>
  <si>
    <t xml:space="preserve">My child(ren) are too young </t>
  </si>
  <si>
    <t>My child(ren) do use them / do use after school clubs, breakfast clubs, or before school clubs occasionally</t>
  </si>
  <si>
    <t>Breakfast or before school clubs don't provide breakfast/poor quality breakfast</t>
  </si>
  <si>
    <t>My child(ren) are on the school bus at the time of breakfast clubs or before school clubs</t>
  </si>
  <si>
    <t>I'm at home / husband/wife at home</t>
  </si>
  <si>
    <t>My child(ren) are home educated / schooling</t>
  </si>
  <si>
    <t>Lack of information / don't know what is available at after school clubs</t>
  </si>
  <si>
    <t>Breakfast clubs or before school clubs are too early for my child(ren) / would make the day too long</t>
  </si>
  <si>
    <t>After school clubs have limited choice of activities</t>
  </si>
  <si>
    <t>I don't need it / don't need to use them</t>
  </si>
  <si>
    <t>Summary: Table 7.1 Use of childcare during school holidays, 2008 to 2025</t>
  </si>
  <si>
    <t>Year: 2008 to 2025</t>
  </si>
  <si>
    <t>Base: All families with school-aged children (4 to 14 years)</t>
  </si>
  <si>
    <t>Summary: Table 7.2 Use of childcare in term time and school holidays</t>
  </si>
  <si>
    <t>Term time</t>
  </si>
  <si>
    <t>School holiday</t>
  </si>
  <si>
    <t>Base: All school-aged children (4 to 14 years)</t>
  </si>
  <si>
    <t>Holiday club</t>
  </si>
  <si>
    <t>Summary: Table 7.3 Use of childcare during school holidays compared with use of childcare during term time</t>
  </si>
  <si>
    <t>Use of childcare during term time</t>
  </si>
  <si>
    <t>Any childcare during term time</t>
  </si>
  <si>
    <t>Formal childcare during term time</t>
  </si>
  <si>
    <t>Informal childcare during term time</t>
  </si>
  <si>
    <t>No childcare during term time</t>
  </si>
  <si>
    <t>Base:All families with school-aged children (4 to 14 years)</t>
  </si>
  <si>
    <t>Any childcare during school holidays</t>
  </si>
  <si>
    <t>Formal childcare during school holidays</t>
  </si>
  <si>
    <t>Informal childcare during school holidays</t>
  </si>
  <si>
    <t>No childcare used during school holidays</t>
  </si>
  <si>
    <t>Summary: Table 7.4 Use of holiday childcare providers (by age of child)</t>
  </si>
  <si>
    <t>Use of holiday childcare</t>
  </si>
  <si>
    <t>Summary: Table 7.5 Location of after-school / holiday club during holidays</t>
  </si>
  <si>
    <t>Location of holiday childcare</t>
  </si>
  <si>
    <t>Base: All school-aged children aged 4 to 14 who attended an after-school club or holiday club during holidays</t>
  </si>
  <si>
    <t>Summary: Table 7.6 Use of childcare during school holidays (by family and area characteristics)</t>
  </si>
  <si>
    <t>% Any childcare</t>
  </si>
  <si>
    <t>% Formal childcare</t>
  </si>
  <si>
    <t>% Informal childcare</t>
  </si>
  <si>
    <t>Base: All school-aged children aged 4 to 14</t>
  </si>
  <si>
    <t>Family working status</t>
  </si>
  <si>
    <t>Whether child has a disability</t>
  </si>
  <si>
    <t>Summary: Table 7.7 Whether payment made for holiday childcare</t>
  </si>
  <si>
    <t>% Paid for holiday care</t>
  </si>
  <si>
    <t>Base: All families with school-aged children aged 4 to 14 children using the types of holiday childcare</t>
  </si>
  <si>
    <t>[72]</t>
  </si>
  <si>
    <t>Grandparent(s)</t>
  </si>
  <si>
    <t>Summary: Table 7.8 Relative use and payment of holiday childcare</t>
  </si>
  <si>
    <t>Base: All families with school-aged children (4 to 14 years) using the types of holiday childcare</t>
  </si>
  <si>
    <t>Paid more for all carers of this type in holidays</t>
  </si>
  <si>
    <t>Paid more for some carers of this provider type in holidays</t>
  </si>
  <si>
    <t>Did not pay more for this provider type in holidays</t>
  </si>
  <si>
    <t>Used and paid for holiday provider but did not use in term time</t>
  </si>
  <si>
    <t>Used a holiday provider but did not pay</t>
  </si>
  <si>
    <t>Summary: Table 7.9 Amount families paid for holiday childcare per day</t>
  </si>
  <si>
    <t>Amount paid per day</t>
  </si>
  <si>
    <t>Base: All families with school-aged children (4 to 14 years) who paid for type of holiday childcare</t>
  </si>
  <si>
    <t>[45.82]</t>
  </si>
  <si>
    <t>[54.14]</t>
  </si>
  <si>
    <t>[5.15]</t>
  </si>
  <si>
    <t>[66.67]</t>
  </si>
  <si>
    <t>[75.39]</t>
  </si>
  <si>
    <t>[0.00]</t>
  </si>
  <si>
    <t>[26.25]</t>
  </si>
  <si>
    <t>[26.29]</t>
  </si>
  <si>
    <t>[2.19]</t>
  </si>
  <si>
    <t>Summary: Table 7.10 Hours of holiday childcare families used per day</t>
  </si>
  <si>
    <t>Hours per day</t>
  </si>
  <si>
    <t>Hours</t>
  </si>
  <si>
    <t>[8.0]</t>
  </si>
  <si>
    <t>[0.2]</t>
  </si>
  <si>
    <t>[6.7]</t>
  </si>
  <si>
    <t>[6.0]</t>
  </si>
  <si>
    <t>Summary: Table 7.11 Ease / difficulty of arranging holiday childcare</t>
  </si>
  <si>
    <t>Ease / difficulty of arranging holiday childcare</t>
  </si>
  <si>
    <t>Varies</t>
  </si>
  <si>
    <t>Base: All families with school-aged children(4 to 14 years) who had used holiday childcare and where the parent(s) did not report being able to work in term-time only</t>
  </si>
  <si>
    <t>[53]</t>
  </si>
  <si>
    <t>Summary: Table 7.12 Reasons for difficulties with arranging holiday childcare</t>
  </si>
  <si>
    <t>Base: All families with school-aged children (4 to 14 years) who used holiday care and said arranging holiday childcare is difficult / very difficult</t>
  </si>
  <si>
    <t>Difficult to afford</t>
  </si>
  <si>
    <t>Friends / family not always available to help</t>
  </si>
  <si>
    <t>Not many places / providers in my area</t>
  </si>
  <si>
    <t>Holiday clubs do not fit with working hours</t>
  </si>
  <si>
    <t>Difficult to find out what childcare / holiday clubs are available in my area</t>
  </si>
  <si>
    <t>My children need special care</t>
  </si>
  <si>
    <t>Transport difficulties getting to some childcare / clubs</t>
  </si>
  <si>
    <t>Quality of some childcare / clubs is not good</t>
  </si>
  <si>
    <t>Have had bad experience of holiday childcare / clubs in the past</t>
  </si>
  <si>
    <t>Difficult to find things that are interesting</t>
  </si>
  <si>
    <t>Difficult to find childcare available for the hours I need</t>
  </si>
  <si>
    <t>Difficult to find arrangements that suit multiple children</t>
  </si>
  <si>
    <t>Summary: Table 7.13 Reasons for not using holiday childcare</t>
  </si>
  <si>
    <t>Base: All families with school-aged children (4 to 14 years) who did not use holiday childcare</t>
  </si>
  <si>
    <t>Preferred to look after children myself</t>
  </si>
  <si>
    <t>Respondent / partner is at home during school holidays</t>
  </si>
  <si>
    <t>Rarely needed to be away from children</t>
  </si>
  <si>
    <t>Too expensive / cost</t>
  </si>
  <si>
    <t>Children old enough to look after themselves</t>
  </si>
  <si>
    <t>Children need special care</t>
  </si>
  <si>
    <t>My child(ren) do not want to go / no interest</t>
  </si>
  <si>
    <t>Respondent and/or partner is working from home</t>
  </si>
  <si>
    <t>Did not fit my/partner’s working hours</t>
  </si>
  <si>
    <t>We take children away / on holidays / do family activites</t>
  </si>
  <si>
    <t>Don't know what is available / lack of information</t>
  </si>
  <si>
    <t>Couldn’t find a place / local providers full</t>
  </si>
  <si>
    <t>No providers available I could trust</t>
  </si>
  <si>
    <t>Don't need childcare</t>
  </si>
  <si>
    <t>Would have had transport difficulties</t>
  </si>
  <si>
    <t>I have had a bad experience using childcare in the past</t>
  </si>
  <si>
    <t>Not enough choice / no centres available</t>
  </si>
  <si>
    <t>Club/school wasn't open / activities not running</t>
  </si>
  <si>
    <t>Quality not good enough</t>
  </si>
  <si>
    <t>Children like/want to be with parent</t>
  </si>
  <si>
    <t>Child(ren)'s usual provider is open all year</t>
  </si>
  <si>
    <t>Child(ren) are too young</t>
  </si>
  <si>
    <t>Summary: Table 8.1 Changes to mothers' working hours if there were no barriers</t>
  </si>
  <si>
    <t>Changes to working hours</t>
  </si>
  <si>
    <t>Would increase hours</t>
  </si>
  <si>
    <t>Would work full-time</t>
  </si>
  <si>
    <t>Would not change working hours</t>
  </si>
  <si>
    <t>Base: All mothers working part-time</t>
  </si>
  <si>
    <t>Partnered mothers</t>
  </si>
  <si>
    <t>Lone mothers</t>
  </si>
  <si>
    <t>Mother's work status</t>
  </si>
  <si>
    <t>Working part-time 16-29 hrs / wk</t>
  </si>
  <si>
    <t>Working part-time 1-15 hrs / wk</t>
  </si>
  <si>
    <t>Summary: Table 8.2 Factors that would help mothers change their working hours</t>
  </si>
  <si>
    <t>Both children aged 0 to 4 and children aged 5 to 14</t>
  </si>
  <si>
    <t>Base: All mothers working part time who would like to increase their hours, or work full time</t>
  </si>
  <si>
    <t>If I was able to afford suitable childcare</t>
  </si>
  <si>
    <t>If relatives or friends were able to help with childcare</t>
  </si>
  <si>
    <t>If there was good quality local childcare available</t>
  </si>
  <si>
    <t>If I was able to work flexitime</t>
  </si>
  <si>
    <t xml:space="preserve">If my employer gave me the option of working more hours / working full time </t>
  </si>
  <si>
    <t>If my partner was able to change their working arrangements</t>
  </si>
  <si>
    <t>If my children were older more independent / started school, college</t>
  </si>
  <si>
    <t>If my pay was better</t>
  </si>
  <si>
    <t>None of these reasons</t>
  </si>
  <si>
    <t>Summary: Table 8.3 Childcare arrangements that helped mothers to go out to work</t>
  </si>
  <si>
    <t>Arrangements</t>
  </si>
  <si>
    <t>Base: Mothers in paid work</t>
  </si>
  <si>
    <t>All mothers</t>
  </si>
  <si>
    <t>Children at school</t>
  </si>
  <si>
    <t>Have reliable childcare</t>
  </si>
  <si>
    <t>Relatives help with childcare</t>
  </si>
  <si>
    <t>Childcare fits with working hours</t>
  </si>
  <si>
    <t>Have good quality childcare</t>
  </si>
  <si>
    <t>Have free / cheap childcare</t>
  </si>
  <si>
    <t>Friends help with childcare</t>
  </si>
  <si>
    <t>We use free hours of childcare under the 30 hours offer for 3 and 4 year olds with working parents</t>
  </si>
  <si>
    <t xml:space="preserve">We use free hours of childcare under the 15 hours offer for 3 and 4 year olds </t>
  </si>
  <si>
    <t>We use free hours of childcare under the free hours offer for 2 year olds with working parents</t>
  </si>
  <si>
    <t>We use free hours of childcare under the 15 hours offer for 2 year olds whose parents are receiving additional forms of government support</t>
  </si>
  <si>
    <t xml:space="preserve">We use free hours of childcare under the free hours offer for working parents of children from 9 months old aged up to (but not yet) 2 </t>
  </si>
  <si>
    <t>Help with childcare costs through tax credits</t>
  </si>
  <si>
    <t>Employer pays for some / all of childcare</t>
  </si>
  <si>
    <t>Childcare fits partner’s working hours</t>
  </si>
  <si>
    <t>Partner helps with childcare</t>
  </si>
  <si>
    <t>Mother works when partner does not work</t>
  </si>
  <si>
    <t>Employer provides childcare at the workplace</t>
  </si>
  <si>
    <t>Partner’s employer provides / pays for childcare</t>
  </si>
  <si>
    <t>Child(ren)’s father helps with childcare</t>
  </si>
  <si>
    <t>Summary: Table 8.4 Family employment</t>
  </si>
  <si>
    <t>Family employment</t>
  </si>
  <si>
    <t>Base: All couple families with child(ren) aged 0 to 14</t>
  </si>
  <si>
    <t>Both in full-time employment</t>
  </si>
  <si>
    <t>One in full-time, one in part-time (16 to 29 hours) employment</t>
  </si>
  <si>
    <t>One in full-time, one in part-time (1 to 15 hours) employment</t>
  </si>
  <si>
    <t>One in full-time employment, one not in employment</t>
  </si>
  <si>
    <t>Both in part-time employment</t>
  </si>
  <si>
    <t>One in part-time employment, one not in employment</t>
  </si>
  <si>
    <t>Neither in employment</t>
  </si>
  <si>
    <t>Base: All lone parent families with child(ren) aged 0 to 14</t>
  </si>
  <si>
    <t>In full-time employment</t>
  </si>
  <si>
    <t xml:space="preserve">In part-time (16 to 29 hours) employment </t>
  </si>
  <si>
    <t xml:space="preserve">In part-time (1 to 15 hours) employment </t>
  </si>
  <si>
    <t>Not in employment</t>
  </si>
  <si>
    <t>Summary: Table 8.5 Maternal employment in 2010-11 to 2025</t>
  </si>
  <si>
    <t>Families with children aged 0 to 4 only</t>
  </si>
  <si>
    <t>Families with children aged 0 to 4 and children aged 5 to 14</t>
  </si>
  <si>
    <t>Families with children aged 5 to 14 only</t>
  </si>
  <si>
    <t>Maternal employment</t>
  </si>
  <si>
    <t>Base: All mothers with child(ren) aged 0 to 14</t>
  </si>
  <si>
    <t>Mother working FT</t>
  </si>
  <si>
    <t>Mother working PT (16-29 hrs / wk)</t>
  </si>
  <si>
    <t>Mother working PT (1-15 hrs / wk)</t>
  </si>
  <si>
    <t>Mother not working</t>
  </si>
  <si>
    <t>Summary: Table 8.6 Maternal employment</t>
  </si>
  <si>
    <t>Mother working full-time</t>
  </si>
  <si>
    <t>Mother working part-time (16-29 hrs / wk)</t>
  </si>
  <si>
    <t>Mother working part-time (1-15 hrs / wk)</t>
  </si>
  <si>
    <t>Summary: Table 8.7 Atypical working hours</t>
  </si>
  <si>
    <t>Any atypical hours</t>
  </si>
  <si>
    <t>Before 8am at least three days every week</t>
  </si>
  <si>
    <t>After 6pm at least three days every week</t>
  </si>
  <si>
    <t>Every Saturday</t>
  </si>
  <si>
    <t>Every Sunday</t>
  </si>
  <si>
    <t>Atypical working hours</t>
  </si>
  <si>
    <t>Base: All working mothers with child(ren) aged 0 to 14</t>
  </si>
  <si>
    <t>Mothers’ work status</t>
  </si>
  <si>
    <t>Working full-time</t>
  </si>
  <si>
    <t>Summary: Table 8.8 Whether usually working atypical hours caused problems with childcare</t>
  </si>
  <si>
    <t>Whether atypical hours caused problems with childcare</t>
  </si>
  <si>
    <t>Base: Mothers of child(ren) aged 0 to 14 who worked before 8am at least three days every week</t>
  </si>
  <si>
    <t>Working before 8am caused problems with childcare</t>
  </si>
  <si>
    <t>Base: Mothers of child(ren) aged 0 to 14 who worked after 6pm at least three days every week</t>
  </si>
  <si>
    <t>Working after 6pm caused problems with childcare</t>
  </si>
  <si>
    <t>Base: Mothers of child(ren) aged 0 to 14 who worked every Saturday</t>
  </si>
  <si>
    <t>Working Saturdays caused problems with childcare</t>
  </si>
  <si>
    <t>Base: Mothers of child(ren) aged 0 to 14  who worked every Sunday</t>
  </si>
  <si>
    <t>Working Sundays caused problems with childcare</t>
  </si>
  <si>
    <t>Summary: Table 8.9 Influences for entering paid work</t>
  </si>
  <si>
    <t>Influences</t>
  </si>
  <si>
    <t>Base: All mothers who entered work in past two years</t>
  </si>
  <si>
    <t>Found job that enabled me to combine work and children</t>
  </si>
  <si>
    <t>Wanted financial independence</t>
  </si>
  <si>
    <t>Wanted to get out of the house</t>
  </si>
  <si>
    <t>Children started school</t>
  </si>
  <si>
    <t>Financial situation</t>
  </si>
  <si>
    <t>Children old enough to use childcare</t>
  </si>
  <si>
    <t>Family became available / willing to help with childcare</t>
  </si>
  <si>
    <t>End of maternity leave</t>
  </si>
  <si>
    <t>Finished studying / training / education</t>
  </si>
  <si>
    <t>To become eligible for 30 hours of free childcare</t>
  </si>
  <si>
    <t>My health improved</t>
  </si>
  <si>
    <t>I wanted to get back to work</t>
  </si>
  <si>
    <t>Job opportunity arose</t>
  </si>
  <si>
    <t>Started a Universal Credit claim</t>
  </si>
  <si>
    <t>Became eligible for Tax Credits</t>
  </si>
  <si>
    <t xml:space="preserve">Appropriate childcare became available </t>
  </si>
  <si>
    <t>I could work from home</t>
  </si>
  <si>
    <t>Became eligible for other financial help with childcare cost</t>
  </si>
  <si>
    <t>Own business needs</t>
  </si>
  <si>
    <t>Employer forced change / demands</t>
  </si>
  <si>
    <t>Summary: Table 8.10 Reasons for moving from part-time to full-time work</t>
  </si>
  <si>
    <t>Base: Mothers who moved from part-time to full-time work in the past two years</t>
  </si>
  <si>
    <t>Job opportunity / promotion</t>
  </si>
  <si>
    <t>Financial situation (for example partner lost job)</t>
  </si>
  <si>
    <t>Employer forced change / demanded</t>
  </si>
  <si>
    <t>Appropriate childcare became available</t>
  </si>
  <si>
    <t>Became eligible for other financial help with childcare costs</t>
  </si>
  <si>
    <t>Summary: Table 8.11 Influences on mothers’ decisions to go out to work</t>
  </si>
  <si>
    <t>Age of child(ren) in family</t>
  </si>
  <si>
    <t>I enjoy working</t>
  </si>
  <si>
    <t>I need the money</t>
  </si>
  <si>
    <t>I like to have my own money</t>
  </si>
  <si>
    <t>I need to keep on contributing to my pension</t>
  </si>
  <si>
    <t>I would feel useless without a job</t>
  </si>
  <si>
    <t>I want to get out of the house</t>
  </si>
  <si>
    <t>My career would suffer if I took a break</t>
  </si>
  <si>
    <t>I can work flexi-time</t>
  </si>
  <si>
    <t>Childcare arrangements</t>
  </si>
  <si>
    <t>I can work from home some of the time</t>
  </si>
  <si>
    <t>I can work from home most / all of the time</t>
  </si>
  <si>
    <t>I don’t have to work during school holidays</t>
  </si>
  <si>
    <t>Partner can work from home some of the time</t>
  </si>
  <si>
    <t>Partner can work from home most / all of the time</t>
  </si>
  <si>
    <t xml:space="preserve">Partner can work flexi-time </t>
  </si>
  <si>
    <t>Partner doesn’t have to work during school holidays</t>
  </si>
  <si>
    <t>Summary: Table 8.12 Reasons for not working</t>
  </si>
  <si>
    <t xml:space="preserve">
Children aged 0 to 4 only</t>
  </si>
  <si>
    <t>Base: All mothers not working and with child(ren) aged 0 to 14</t>
  </si>
  <si>
    <t>Childcare issues</t>
  </si>
  <si>
    <t>Illness or disability (longstanding)</t>
  </si>
  <si>
    <t>Cannot find the kind of work I want with suitable hours</t>
  </si>
  <si>
    <t>Caring for disabled, sick or elderly person</t>
  </si>
  <si>
    <t>Would not earn enough</t>
  </si>
  <si>
    <t>Job too demanding to combine with bringing up children</t>
  </si>
  <si>
    <t>Would lose benefits</t>
  </si>
  <si>
    <t>Studying / training</t>
  </si>
  <si>
    <t>Have enough money already</t>
  </si>
  <si>
    <t>Not many jobs I could do in my area</t>
  </si>
  <si>
    <t>On maternity leave</t>
  </si>
  <si>
    <t>Not very well-qualified</t>
  </si>
  <si>
    <t>Want to look after my child(ren) myself</t>
  </si>
  <si>
    <t>Been out of work for too long</t>
  </si>
  <si>
    <t>Having a job is not very important to me</t>
  </si>
  <si>
    <t>Cannot work unsocial hours / at weekends</t>
  </si>
  <si>
    <t>Children have special needs</t>
  </si>
  <si>
    <t>Children are too young</t>
  </si>
  <si>
    <t>Illness or disability (temporary)</t>
  </si>
  <si>
    <t>Retired</t>
  </si>
  <si>
    <t>I am pregnant</t>
  </si>
  <si>
    <t>Starting work soon</t>
  </si>
  <si>
    <t>My role as a woman is not to be working / to be caring for children</t>
  </si>
  <si>
    <t>Made redundant</t>
  </si>
  <si>
    <t>Partnered mothers only</t>
  </si>
  <si>
    <t>Base: All partnered mothers not working and with child(ren) aged 0 to 14</t>
  </si>
  <si>
    <t>My partner’s job is too demanding</t>
  </si>
  <si>
    <t>Summary: Table 8.13 Views on ideal working arrangements</t>
  </si>
  <si>
    <t>Family type and age of child(ren) in the family</t>
  </si>
  <si>
    <t xml:space="preserve">
Children aged 0 to 4 and children aged 5 to 14</t>
  </si>
  <si>
    <t>Views</t>
  </si>
  <si>
    <t>If I could afford to give up work, I would prefer to stay at home and look after my children</t>
  </si>
  <si>
    <t>If I could afford it, I would work fewer hours so I could spend more time looking after my children</t>
  </si>
  <si>
    <t>If I could arrange good quality childcare which was convenient, reliable and affordable, I would work more hours</t>
  </si>
  <si>
    <t>If I could arrange good quality childcare which was convenient, reliable and affordable, I would prefer to go out to work</t>
  </si>
  <si>
    <t xml:space="preserve">Lack of information / don't know enough about them </t>
  </si>
  <si>
    <t>Eligibility for government funded childcare or early education is estimated from a range of information collected in the survey, including the child's age, the child's current receipt of government funded childcare or early education, the family's annual income, and the family's receipt of benefits. In CEYSP 2025, the criteria used for estimating eligibility were expanded to include 2-year-olds in families receiving Universal Credit, as this is a key route through which children can qualify for government funded childcare and early years education, under the 2-year-old offer for families receiving government support. This increased the proportion of eligible 2-year-olds compared to previous survey waves.</t>
  </si>
  <si>
    <t>Children aged 0 to 2</t>
  </si>
  <si>
    <t xml:space="preserve">Children aged 3 to 4 </t>
  </si>
  <si>
    <t>Offer applied for</t>
  </si>
  <si>
    <t>Applied for more than one offer</t>
  </si>
  <si>
    <t>The use of 'Other providers' (providers of sport, art, leisure, tuition or religious activities, and other childcare providers) counts towards the 'Any provider' figures but not towards the figures for formal or informal provision.</t>
  </si>
  <si>
    <t>The working parents offer for children aged 9 months up to 2 years</t>
  </si>
  <si>
    <t>The working parents offer for children aged 2</t>
  </si>
  <si>
    <t>The 30 hours working parents offer for children aged 3 to 4</t>
  </si>
  <si>
    <t>Questions about applying for the 15 hours offer for children aged 3 to 4 years were not asked in the survey, so this offer has not been included in the table.</t>
  </si>
  <si>
    <t>The 15 hours offer for children aged 2 in families receiving government support</t>
  </si>
  <si>
    <t>Table 2.20</t>
  </si>
  <si>
    <t>Table 2.21</t>
  </si>
  <si>
    <t>Table 2.22</t>
  </si>
  <si>
    <t>Table 2.23</t>
  </si>
  <si>
    <t>Table 2.24</t>
  </si>
  <si>
    <t>Table 2.25</t>
  </si>
  <si>
    <t>Table 2.26</t>
  </si>
  <si>
    <t>Table 2.27</t>
  </si>
  <si>
    <t>Table 2.28</t>
  </si>
  <si>
    <t>Summary: Table 2.8 Whether parents applied for or intend to apply for the 2 year old government funded early education entitlement for parents receiving government support</t>
  </si>
  <si>
    <t>Summary: Table 2.9 Receipt of government funded hours at one provider versus a mixture of providers</t>
  </si>
  <si>
    <t>Summary: Table 2.10 Satisfaction with the way the government funded hours could be used</t>
  </si>
  <si>
    <t>Summary: Table 2.11 Ease or difficulty of applying for government funded free hours</t>
  </si>
  <si>
    <t>Summary: Table 2.12 Reasons why parents found the application process for the government funded hours difficult</t>
  </si>
  <si>
    <t>Summary: Table 2.13 Whether parents of children who received government funded hours experienced any restrictions on when the hours could be used</t>
  </si>
  <si>
    <t>Summary: Table 2.14 Proportion of the entitlement to government funded early education received that parents would have paid for were it not available</t>
  </si>
  <si>
    <t>Summary: Table 2.15 Number of days per week over which children aged from 9 months to 4 received their entitlement to government funded early education</t>
  </si>
  <si>
    <t>Summary: Table 2.16 Use of childcare providers for children aged from 9 months to 4 receiving their entitlement to government funded early education</t>
  </si>
  <si>
    <t>Summary: Table 2.17 Whether main formal provider was parent's first choice of provider</t>
  </si>
  <si>
    <t>Summary: Table 2.18 Reasons why child did not attend parent's first choice of formal provider</t>
  </si>
  <si>
    <t xml:space="preserve">Summary: Table 2.19 Views on finding information about, identifying, and accessing suitable providers </t>
  </si>
  <si>
    <t>Summary: Table 2.20 Use of formal childcare by children aged 0 to 2 not in receipt of government funded hours, 2010-11 to 2025</t>
  </si>
  <si>
    <t>Summary: Table 2.21 Perceived impact of the funded hours offer for children aged from 9 months up to 2 in working families on work (by family type and family annual income)</t>
  </si>
  <si>
    <t>Summary: Table 2.22 Perceived impact of the funded hours offer for children aged from 9 months up to 2 in working families on family finances (by family type and family annual income)</t>
  </si>
  <si>
    <t>Summary: Table 2.23 Perceived impact of the funded hours offer for children aged from 9 months up to 2 in working families on family life (by family type and family annual income)</t>
  </si>
  <si>
    <t>Summary: Table 2.24 Impact of the funded hours offer for children aged from 9 months up to 2 in working families on employment choices (by family type and family annual income)</t>
  </si>
  <si>
    <t>Summary: Table 2.25 Whether parents of 2 year olds aware of the government funded offer for parents receiving government support for children aged 2 are claiming Universal Credit</t>
  </si>
  <si>
    <t>Summary: Table 2.26 Awareness that providers can charge for certain extras (such as meals, other consumables such as nappies and suncream, outings, and special lessons or activities)</t>
  </si>
  <si>
    <t>Summary: 2.27 Awareness that parents can choose not to receive or pay for certain extras (e.g. meals, consumables such as nappies and suncream, outings and special lessons or activities)</t>
  </si>
  <si>
    <t>Summary: Table 2.28 Whether providers charging for extras has stopped parents from applying to a specific provider or applying for more free hours (family and area characteristics)</t>
  </si>
  <si>
    <t>Table 5.6</t>
  </si>
  <si>
    <t>Table 5.9</t>
  </si>
  <si>
    <t>Table 5.14</t>
  </si>
  <si>
    <t>Summary: Table 5.6 Whether parents knew main formal provider’s Ofsted rating when choosing them</t>
  </si>
  <si>
    <t>Summary: Table 5.7 Checks parents made before choosing a childcare provider</t>
  </si>
  <si>
    <t>Summary: Table 5.8 Whether parents have ever looked into using a nursery class attached to a primary or infants' school</t>
  </si>
  <si>
    <t>Summary: Table 5.9 Whether parents would prefer to use a nursery class attached to primary or infants' school</t>
  </si>
  <si>
    <t>Summary: Table 5.10 Reasons for choosing not to use a nursery class attached to a primary or infants’ school</t>
  </si>
  <si>
    <t>Summary: Table 5.11 The extent to which main formal provider’s Ofsted rating influenced parents’ decision to use them</t>
  </si>
  <si>
    <t>Summary: Table 5.12 Which factors are most important in early years education</t>
  </si>
  <si>
    <t>Summary: Table 5.13 Changes that would facilitate formal childcare use, 2010-11 to 2025</t>
  </si>
  <si>
    <t>Summary: Table 5.14 Reasons for not using nursery education for children aged 0 to 2 (by family characteristics)</t>
  </si>
  <si>
    <t>Summary: Table 6.21 Parents' level of satisfaction with the affordability and availability of the breakfast club / before school club they use</t>
  </si>
  <si>
    <t>Summary: Table 6.22 Parents' level of satisfaction with the affordability and availability of the after school club they use</t>
  </si>
  <si>
    <t>Summary: Table 6.23 Reasons why parents do not use after school clubs, breakfast clubs or before school clubs</t>
  </si>
  <si>
    <t>Table 6.21</t>
  </si>
  <si>
    <t>Table 6.23</t>
  </si>
  <si>
    <t>Table 2.8 Whether parents applied for or intend to apply for the 2 year old government funded early education entitlement for parents receiving government support</t>
  </si>
  <si>
    <t>Table 2.9 Receipt of government funded hours at one provider versus a mixture of providers</t>
  </si>
  <si>
    <t>Table 2.10 Satisfaction with the way the government funded hours could be used</t>
  </si>
  <si>
    <t>Table 2.11 Ease or difficulty of applying for the government funded hours</t>
  </si>
  <si>
    <t>Table 2.12 Reasons why parents found the application process for the government funded hours difficult</t>
  </si>
  <si>
    <t>Table 2.13 Whether parents of children who received government funded hours experienced any restrictions on when the hours could be used</t>
  </si>
  <si>
    <t>Table 2.14 Proportion of the entitlement to government funded early education received that parents would have paid for were it not available</t>
  </si>
  <si>
    <t>Table 2.15 Number of days per week over which children aged from 9 months to 4 received their entitlement to government funded early education</t>
  </si>
  <si>
    <t>Table 2.16 Use of childcare providers for children aged from 9 months to 4 receiving their entitlement to government funded early education</t>
  </si>
  <si>
    <t>Table 2.17 Whether main formal provider was parent's first choice of provider</t>
  </si>
  <si>
    <t>Table 2.18 Reasons why child did not attend parent's first choice of formal provider</t>
  </si>
  <si>
    <t xml:space="preserve">Table 2.19 Views on finding information about, identifying, and accessing suitable providers </t>
  </si>
  <si>
    <t>Table 2.20 Use of formal childcare by children aged 0 to 2 not in receipt of government funded hours, 2010-11 to 2025</t>
  </si>
  <si>
    <t>Table 2.21 Perceived impact of the funded hours offer for children aged from 9 months up to 2 in working families on work (by family type and family annual income)</t>
  </si>
  <si>
    <t>Table 2.22 Perceived impact of the funded hours offer for children aged from 9 months up to 2 in working families on family finances (by family type and family annual income)</t>
  </si>
  <si>
    <t>Table 2.23 Perceived impact of the funded hours offer for children aged from 9 months up to 2 in working families on family life (by family type and family annual income)</t>
  </si>
  <si>
    <t>Table 2.24 Impact of the funded hours offer for children aged from 9 months up to 2 in working families on employment choices (by family type and family annual income)</t>
  </si>
  <si>
    <t>Table 2.25 Whether parents of 2 year olds aware of the government funded offer for parents receiving government support for children aged 2 are claiming Universal Credit</t>
  </si>
  <si>
    <t>Table 2.26 Awareness that providers can charge for certain extras (such as meals, other consumables such as nappies and suncream, outings, and special lessons or activities)</t>
  </si>
  <si>
    <t>Table 2.27 Awareness that parents can choose not to receive or pay for certain extras (e.g. meals, other consumables such as nappies and suncream, outings, and special lessons or activities)</t>
  </si>
  <si>
    <t>Table 2.28 Whether providers charging for extras has stopped parents from applying to a specific provider or applying for more free hours (family and area characteristics)</t>
  </si>
  <si>
    <t>Table 5.6 Whether parents knew main formal provider’s Ofsted rating when choosing them</t>
  </si>
  <si>
    <t>Table 5.7 Checks parents made before choosing a childcare provider</t>
  </si>
  <si>
    <t>Table 5.8 Whether parents have ever looked into using a nursery class attached to a primary or infants' school</t>
  </si>
  <si>
    <t>Table 5.9 Whether parents would prefer to use a nursery class attached to primary or infants' school</t>
  </si>
  <si>
    <t>Table 5.10 Reasons for choosing not to use a nursery class attached to a primary or infants’ school</t>
  </si>
  <si>
    <t>Table 5.11 The extent to which main formal provider’s Ofsted rating influenced parents’ decision to use them</t>
  </si>
  <si>
    <t>Table 5.12 Which factors are most important in early years education</t>
  </si>
  <si>
    <t>Table 5.13 Changes that would facilitate formal childcare use, 2010-11 to 2025</t>
  </si>
  <si>
    <t>Table 5.14 Reasons for not using nursery education for children aged 0 to 2 (by family characteristics)</t>
  </si>
  <si>
    <t>Table 6.21 Parents' level of satisfaction with the  affordability and availability of a place at the breakfast club / before school club they use</t>
  </si>
  <si>
    <t>Table 6.22 Parents' level of satisfaction with the affordability and availability of a place at the after school club they use</t>
  </si>
  <si>
    <t>Table 6.23 Reasons why parents do not use after school clubs, breakfast clubs or before school clubs</t>
  </si>
  <si>
    <r>
      <t xml:space="preserve">Hours of formal childcare used
</t>
    </r>
    <r>
      <rPr>
        <i/>
        <sz val="10"/>
        <rFont val="Arial"/>
        <family val="2"/>
      </rPr>
      <t>Child characteristics:</t>
    </r>
    <r>
      <rPr>
        <sz val="10"/>
        <rFont val="Arial"/>
        <family val="2"/>
      </rPr>
      <t xml:space="preserve"> Age of child</t>
    </r>
  </si>
  <si>
    <t xml:space="preserve">Table 4.8 Weekly payment for childcare for children aged from 9 months up to 4 years
</t>
  </si>
  <si>
    <t>Ease or difficulty of applying for free hours</t>
  </si>
  <si>
    <r>
      <rPr>
        <i/>
        <sz val="10"/>
        <rFont val="Arial"/>
        <family val="2"/>
      </rPr>
      <t xml:space="preserve">Child characteristics: </t>
    </r>
    <r>
      <rPr>
        <sz val="10"/>
        <rFont val="Arial"/>
        <family val="2"/>
      </rPr>
      <t xml:space="preserve">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xml:space="preserve"> Region; Area deprivation; Rurality</t>
    </r>
  </si>
  <si>
    <r>
      <rPr>
        <i/>
        <sz val="10"/>
        <rFont val="Arial"/>
        <family val="2"/>
      </rPr>
      <t>Child characteristics</t>
    </r>
    <r>
      <rPr>
        <sz val="10"/>
        <rFont val="Arial"/>
        <family val="2"/>
      </rPr>
      <t xml:space="preserve">: Age of child; Ethnicity of child; Whether child has SEN
</t>
    </r>
    <r>
      <rPr>
        <i/>
        <sz val="10"/>
        <rFont val="Arial"/>
        <family val="2"/>
      </rPr>
      <t>Family characteristics</t>
    </r>
    <r>
      <rPr>
        <sz val="10"/>
        <rFont val="Arial"/>
        <family val="2"/>
      </rPr>
      <t xml:space="preserve">: Family type and work status; Family annual income; Number of children in family
</t>
    </r>
    <r>
      <rPr>
        <i/>
        <sz val="10"/>
        <rFont val="Arial"/>
        <family val="2"/>
      </rPr>
      <t>Area characteristics</t>
    </r>
    <r>
      <rPr>
        <sz val="10"/>
        <rFont val="Arial"/>
        <family val="2"/>
      </rPr>
      <t>: Area deprivation; Rurality</t>
    </r>
  </si>
  <si>
    <r>
      <rPr>
        <i/>
        <sz val="10"/>
        <rFont val="Arial"/>
        <family val="2"/>
      </rPr>
      <t>Family characteristics:</t>
    </r>
    <r>
      <rPr>
        <sz val="10"/>
        <rFont val="Arial"/>
        <family val="2"/>
      </rPr>
      <t xml:space="preserve"> Age of children in family </t>
    </r>
  </si>
  <si>
    <r>
      <rPr>
        <i/>
        <sz val="10"/>
        <rFont val="Arial"/>
        <family val="2"/>
      </rPr>
      <t>Family characteristics:</t>
    </r>
    <r>
      <rPr>
        <sz val="10"/>
        <rFont val="Arial"/>
        <family val="2"/>
      </rPr>
      <t xml:space="preserve"> Family type and work status; Family annual income
</t>
    </r>
    <r>
      <rPr>
        <i/>
        <sz val="10"/>
        <rFont val="Arial"/>
        <family val="2"/>
      </rPr>
      <t>Childcare offer:</t>
    </r>
    <r>
      <rPr>
        <sz val="10"/>
        <rFont val="Arial"/>
        <family val="2"/>
      </rPr>
      <t xml:space="preserve"> Offer under which hours received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</si>
</sst>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numFmt numFmtId="165" formatCode="0.0"/>
    <numFmt numFmtId="166" formatCode="###0.0%"/>
    <numFmt numFmtId="167" formatCode="###0.00"/>
    <numFmt numFmtId="168" formatCode="#,##0.0"/>
    <numFmt numFmtId="169" formatCode="###0.0"/>
    <numFmt numFmtId="170" formatCode="0.000"/>
  </numFmts>
  <fonts count="99" x14ac:knownFonts="1">
    <font>
      <sz val="11"/>
      <color theme="1"/>
      <name val="Calibri"/>
      <family val="2"/>
      <scheme val="minor"/>
    </font>
    <font>
      <sz val="11"/>
      <color theme="1"/>
      <name val="Arial"/>
      <family val="2"/>
    </font>
    <font>
      <sz val="10"/>
      <color theme="1"/>
      <name val="Arial"/>
      <family val="2"/>
    </font>
    <font>
      <u/>
      <sz val="11"/>
      <color theme="10"/>
      <name val="Calibri"/>
      <family val="2"/>
    </font>
    <font>
      <u/>
      <sz val="10"/>
      <color theme="10"/>
      <name val="Arial"/>
      <family val="2"/>
    </font>
    <font>
      <sz val="8"/>
      <name val="Arial"/>
      <family val="2"/>
    </font>
    <font>
      <u/>
      <sz val="11"/>
      <color theme="10"/>
      <name val="Arial"/>
      <family val="2"/>
    </font>
    <font>
      <sz val="11"/>
      <name val="Arial"/>
      <family val="2"/>
    </font>
    <font>
      <sz val="10"/>
      <name val="Arial"/>
      <family val="2"/>
    </font>
    <font>
      <b/>
      <sz val="14"/>
      <name val="Arial"/>
      <family val="2"/>
    </font>
    <font>
      <sz val="11"/>
      <color theme="1"/>
      <name val="Calibri"/>
      <family val="2"/>
      <scheme val="minor"/>
    </font>
    <font>
      <b/>
      <sz val="11"/>
      <color rgb="FFFF0000"/>
      <name val="Arial"/>
      <family val="2"/>
    </font>
    <font>
      <b/>
      <sz val="10"/>
      <name val="Arial"/>
      <family val="2"/>
    </font>
    <font>
      <b/>
      <sz val="19"/>
      <color theme="1"/>
      <name val="Arial"/>
      <family val="2"/>
    </font>
    <font>
      <u/>
      <sz val="11"/>
      <color rgb="FF0000FF"/>
      <name val="Calibri"/>
      <family val="2"/>
    </font>
    <font>
      <sz val="11"/>
      <color rgb="FF000000"/>
      <name val="Calibri"/>
      <family val="2"/>
    </font>
    <font>
      <b/>
      <sz val="10"/>
      <color rgb="FFFF0000"/>
      <name val="Arial"/>
      <family val="2"/>
    </font>
    <font>
      <i/>
      <sz val="10"/>
      <name val="Arial"/>
      <family val="2"/>
    </font>
    <font>
      <b/>
      <sz val="8"/>
      <name val="Arial"/>
      <family val="2"/>
    </font>
    <font>
      <i/>
      <sz val="8"/>
      <name val="Arial"/>
      <family val="2"/>
    </font>
    <font>
      <sz val="11"/>
      <name val="Calibri"/>
      <family val="2"/>
      <scheme val="minor"/>
    </font>
    <font>
      <b/>
      <i/>
      <sz val="8"/>
      <name val="Arial"/>
      <family val="2"/>
    </font>
    <font>
      <sz val="8"/>
      <name val="Calibri"/>
      <family val="2"/>
      <scheme val="minor"/>
    </font>
    <font>
      <sz val="10"/>
      <name val="Calibri"/>
      <family val="2"/>
      <scheme val="minor"/>
    </font>
    <font>
      <b/>
      <sz val="11"/>
      <name val="Arial"/>
      <family val="2"/>
    </font>
    <font>
      <b/>
      <sz val="10"/>
      <color rgb="FF000000"/>
      <name val="Arial"/>
      <family val="2"/>
    </font>
    <font>
      <sz val="10"/>
      <color rgb="FFFF0000"/>
      <name val="Arial"/>
      <family val="2"/>
    </font>
    <font>
      <sz val="11"/>
      <color theme="1"/>
      <name val="Calibri"/>
      <family val="2"/>
    </font>
    <font>
      <b/>
      <sz val="12"/>
      <name val="Arial"/>
      <family val="2"/>
    </font>
    <font>
      <sz val="8"/>
      <color theme="1"/>
      <name val="Arial"/>
      <family val="2"/>
    </font>
    <font>
      <b/>
      <sz val="10"/>
      <color theme="1"/>
      <name val="Arial"/>
      <family val="2"/>
    </font>
    <font>
      <i/>
      <sz val="8"/>
      <color theme="1"/>
      <name val="Arial"/>
      <family val="2"/>
    </font>
    <font>
      <sz val="11"/>
      <color rgb="FFFF0000"/>
      <name val="Calibri"/>
      <family val="2"/>
      <scheme val="minor"/>
    </font>
    <font>
      <b/>
      <sz val="11"/>
      <name val="Calibri"/>
      <family val="2"/>
      <scheme val="minor"/>
    </font>
    <font>
      <i/>
      <sz val="8"/>
      <color theme="0" tint="-0.34998626667073579"/>
      <name val="Arial"/>
      <family val="2"/>
    </font>
    <font>
      <sz val="8"/>
      <color theme="0" tint="-0.34998626667073579"/>
      <name val="Arial"/>
      <family val="2"/>
    </font>
    <font>
      <sz val="9"/>
      <name val="Arial"/>
      <family val="2"/>
    </font>
    <font>
      <sz val="8"/>
      <color theme="0" tint="-0.14999847407452621"/>
      <name val="Arial"/>
      <family val="2"/>
    </font>
    <font>
      <i/>
      <sz val="11"/>
      <name val="Calibri"/>
      <family val="2"/>
      <scheme val="minor"/>
    </font>
    <font>
      <i/>
      <sz val="11"/>
      <color theme="1"/>
      <name val="Arial"/>
      <family val="2"/>
    </font>
    <font>
      <u/>
      <sz val="8"/>
      <name val="Calibri"/>
      <family val="2"/>
    </font>
    <font>
      <b/>
      <sz val="8"/>
      <color theme="0" tint="-0.34998626667073579"/>
      <name val="Arial"/>
      <family val="2"/>
    </font>
    <font>
      <i/>
      <sz val="11"/>
      <name val="Arial"/>
      <family val="2"/>
    </font>
    <font>
      <b/>
      <u/>
      <sz val="10"/>
      <name val="Arial"/>
      <family val="2"/>
    </font>
    <font>
      <i/>
      <sz val="11"/>
      <color theme="1"/>
      <name val="Calibri"/>
      <family val="2"/>
      <scheme val="minor"/>
    </font>
    <font>
      <i/>
      <sz val="8"/>
      <name val="Calibri"/>
      <family val="2"/>
      <scheme val="minor"/>
    </font>
    <font>
      <u/>
      <sz val="10"/>
      <color rgb="FF0000FF"/>
      <name val="Arial"/>
      <family val="2"/>
    </font>
    <font>
      <i/>
      <sz val="8"/>
      <color rgb="FF000000"/>
      <name val="Arial"/>
      <family val="2"/>
    </font>
    <font>
      <sz val="10"/>
      <color rgb="FF000000"/>
      <name val="Arial"/>
      <family val="2"/>
    </font>
    <font>
      <sz val="8"/>
      <color rgb="FF000000"/>
      <name val="Calibri"/>
      <family val="2"/>
    </font>
    <font>
      <sz val="8"/>
      <color rgb="FF000000"/>
      <name val="Arial"/>
      <family val="2"/>
    </font>
    <font>
      <i/>
      <sz val="8"/>
      <color theme="0" tint="-0.499984740745262"/>
      <name val="Arial"/>
      <family val="2"/>
    </font>
    <font>
      <b/>
      <sz val="8"/>
      <color theme="0" tint="-0.499984740745262"/>
      <name val="Arial"/>
      <family val="2"/>
    </font>
    <font>
      <sz val="8"/>
      <color theme="0" tint="-0.499984740745262"/>
      <name val="Arial"/>
      <family val="2"/>
    </font>
    <font>
      <b/>
      <sz val="11"/>
      <color theme="1"/>
      <name val="Arial"/>
      <family val="2"/>
    </font>
    <font>
      <b/>
      <sz val="11"/>
      <color rgb="FFFF0000"/>
      <name val="Calibri"/>
      <family val="2"/>
      <scheme val="minor"/>
    </font>
    <font>
      <sz val="8"/>
      <color indexed="8"/>
      <name val="Arial"/>
      <family val="2"/>
    </font>
    <font>
      <i/>
      <sz val="8"/>
      <color indexed="8"/>
      <name val="Arial"/>
      <family val="2"/>
    </font>
    <font>
      <sz val="8"/>
      <color theme="1"/>
      <name val="Calibri"/>
      <family val="2"/>
      <scheme val="minor"/>
    </font>
    <font>
      <sz val="9"/>
      <color rgb="FF000000"/>
      <name val="Arial"/>
      <family val="2"/>
    </font>
    <font>
      <vertAlign val="superscript"/>
      <sz val="8"/>
      <name val="Arial"/>
      <family val="2"/>
    </font>
    <font>
      <b/>
      <vertAlign val="superscript"/>
      <sz val="8"/>
      <name val="Arial"/>
      <family val="2"/>
    </font>
    <font>
      <vertAlign val="superscript"/>
      <sz val="8"/>
      <color theme="1"/>
      <name val="Arial"/>
      <family val="2"/>
    </font>
    <font>
      <b/>
      <sz val="8"/>
      <color rgb="FF000000"/>
      <name val="Arial"/>
      <family val="2"/>
    </font>
    <font>
      <b/>
      <sz val="8"/>
      <color theme="1"/>
      <name val="Arial"/>
      <family val="2"/>
    </font>
    <font>
      <b/>
      <sz val="8"/>
      <color indexed="8"/>
      <name val="Arial"/>
      <family val="2"/>
    </font>
    <font>
      <b/>
      <i/>
      <sz val="8"/>
      <color theme="0" tint="-0.499984740745262"/>
      <name val="Arial"/>
      <family val="2"/>
    </font>
    <font>
      <i/>
      <u/>
      <sz val="10"/>
      <color theme="10"/>
      <name val="Arial"/>
      <family val="2"/>
    </font>
    <font>
      <b/>
      <i/>
      <sz val="10"/>
      <name val="Arial"/>
      <family val="2"/>
    </font>
    <font>
      <sz val="10.5"/>
      <color theme="1"/>
      <name val="Calibri"/>
      <family val="2"/>
      <scheme val="minor"/>
    </font>
    <font>
      <sz val="11"/>
      <color rgb="FF000000"/>
      <name val="Arial"/>
      <family val="2"/>
    </font>
    <font>
      <sz val="10.5"/>
      <color rgb="FFFF0000"/>
      <name val="Calibri"/>
      <family val="2"/>
      <scheme val="minor"/>
    </font>
    <font>
      <sz val="10.5"/>
      <name val="Calibri"/>
      <family val="2"/>
    </font>
    <font>
      <b/>
      <i/>
      <sz val="8"/>
      <color theme="1"/>
      <name val="Arial"/>
      <family val="2"/>
    </font>
    <font>
      <sz val="11"/>
      <name val="Calibri"/>
      <family val="2"/>
    </font>
    <font>
      <sz val="8"/>
      <color rgb="FFFF0000"/>
      <name val="Arial"/>
      <family val="2"/>
    </font>
    <font>
      <b/>
      <sz val="8"/>
      <name val="Calibri"/>
      <family val="2"/>
      <scheme val="minor"/>
    </font>
    <font>
      <b/>
      <sz val="12"/>
      <color rgb="FFFF0000"/>
      <name val="Calibri"/>
      <family val="2"/>
      <scheme val="minor"/>
    </font>
    <font>
      <sz val="8"/>
      <color rgb="FFC00000"/>
      <name val="Calibri"/>
      <family val="2"/>
      <scheme val="minor"/>
    </font>
    <font>
      <b/>
      <sz val="11"/>
      <color rgb="FF000000"/>
      <name val="Arial"/>
      <family val="2"/>
    </font>
    <font>
      <b/>
      <i/>
      <sz val="8"/>
      <color theme="0" tint="-0.34998626667073579"/>
      <name val="Arial"/>
      <family val="2"/>
    </font>
    <font>
      <b/>
      <sz val="10"/>
      <color rgb="FFFF0000"/>
      <name val="Calibri"/>
      <family val="2"/>
      <scheme val="minor"/>
    </font>
    <font>
      <sz val="10"/>
      <color rgb="FFFF0000"/>
      <name val="Calibri"/>
      <family val="2"/>
      <scheme val="minor"/>
    </font>
    <font>
      <sz val="8"/>
      <color rgb="FF00B050"/>
      <name val="Arial"/>
      <family val="2"/>
    </font>
    <font>
      <sz val="8"/>
      <color rgb="FFFF0000"/>
      <name val="Calibri"/>
      <family val="2"/>
      <scheme val="minor"/>
    </font>
    <font>
      <b/>
      <sz val="8"/>
      <color rgb="FFFF0000"/>
      <name val="Arial"/>
      <family val="2"/>
    </font>
    <font>
      <i/>
      <sz val="8"/>
      <color rgb="FFFF0000"/>
      <name val="Arial"/>
      <family val="2"/>
    </font>
    <font>
      <sz val="10"/>
      <name val="Segoe UI"/>
      <family val="2"/>
    </font>
    <font>
      <sz val="10"/>
      <color rgb="FFFF0000"/>
      <name val="Segoe UI"/>
      <family val="2"/>
    </font>
    <font>
      <sz val="10"/>
      <color rgb="FF00B050"/>
      <name val="Calibri"/>
      <family val="2"/>
    </font>
    <font>
      <sz val="11"/>
      <color rgb="FF00B050"/>
      <name val="Calibri"/>
      <family val="2"/>
    </font>
    <font>
      <sz val="8"/>
      <color theme="1" tint="4.9989318521683403E-2"/>
      <name val="Arial"/>
      <family val="2"/>
    </font>
    <font>
      <b/>
      <sz val="8"/>
      <name val="Arial"/>
      <family val="2"/>
    </font>
    <font>
      <vertAlign val="superscript"/>
      <sz val="8"/>
      <color rgb="FF000000"/>
      <name val="Arial"/>
      <family val="2"/>
    </font>
    <font>
      <sz val="8"/>
      <name val="Arial"/>
      <family val="2"/>
    </font>
    <font>
      <b/>
      <i/>
      <sz val="8"/>
      <color rgb="FF000000"/>
      <name val="Arial"/>
      <family val="2"/>
    </font>
    <font>
      <sz val="9"/>
      <color theme="1"/>
      <name val="Segoe UI"/>
      <family val="2"/>
    </font>
    <font>
      <b/>
      <sz val="11"/>
      <color theme="1"/>
      <name val="Calibri"/>
      <family val="2"/>
      <scheme val="minor"/>
    </font>
    <font>
      <sz val="11"/>
      <color theme="1"/>
      <name val="Aptos"/>
      <family val="2"/>
    </font>
  </fonts>
  <fills count="11">
    <fill>
      <patternFill patternType="none"/>
    </fill>
    <fill>
      <patternFill patternType="gray125"/>
    </fill>
    <fill>
      <patternFill patternType="solid">
        <fgColor theme="0"/>
        <bgColor indexed="64"/>
      </patternFill>
    </fill>
    <fill>
      <patternFill patternType="solid">
        <fgColor rgb="FFCFDC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CFDCE3"/>
        <bgColor rgb="FF000000"/>
      </patternFill>
    </fill>
    <fill>
      <patternFill patternType="solid">
        <fgColor rgb="FFD9D9D9"/>
        <bgColor rgb="FF000000"/>
      </patternFill>
    </fill>
    <fill>
      <patternFill patternType="solid">
        <fgColor rgb="FFCFDCE3"/>
        <bgColor rgb="FFCFDCE3"/>
      </patternFill>
    </fill>
    <fill>
      <patternFill patternType="solid">
        <fgColor rgb="FFD9D9D9"/>
        <bgColor rgb="FFFFFFFF"/>
      </patternFill>
    </fill>
    <fill>
      <patternFill patternType="solid">
        <fgColor theme="0" tint="-0.14999847407452621"/>
        <bgColor rgb="FFFFFFFF"/>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rgb="FF000000"/>
      </top>
      <bottom style="thin">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right/>
      <top style="thin">
        <color rgb="FFAEAEAE"/>
      </top>
      <bottom style="thin">
        <color rgb="FF152935"/>
      </bottom>
      <diagonal/>
    </border>
    <border>
      <left/>
      <right/>
      <top style="thin">
        <color rgb="FFAEAEAE"/>
      </top>
      <bottom style="medium">
        <color indexed="64"/>
      </bottom>
      <diagonal/>
    </border>
    <border>
      <left style="thin">
        <color indexed="64"/>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indexed="64"/>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diagonal/>
    </border>
    <border>
      <left style="thin">
        <color rgb="FF000000"/>
      </left>
      <right style="medium">
        <color indexed="64"/>
      </right>
      <top/>
      <bottom/>
      <diagonal/>
    </border>
  </borders>
  <cellStyleXfs count="492">
    <xf numFmtId="0" fontId="0" fillId="0" borderId="0"/>
    <xf numFmtId="0" fontId="3"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applyNumberFormat="0" applyFill="0" applyBorder="0" applyAlignment="0" applyProtection="0"/>
    <xf numFmtId="0" fontId="1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applyNumberFormat="0" applyFon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8" fillId="0" borderId="0"/>
  </cellStyleXfs>
  <cellXfs count="1173">
    <xf numFmtId="0" fontId="0" fillId="0" borderId="0" xfId="0"/>
    <xf numFmtId="0" fontId="1" fillId="0" borderId="0" xfId="0" applyFont="1"/>
    <xf numFmtId="0" fontId="1" fillId="2" borderId="0" xfId="0" applyFont="1" applyFill="1"/>
    <xf numFmtId="0" fontId="2" fillId="0" borderId="0" xfId="0" applyFont="1"/>
    <xf numFmtId="0" fontId="1" fillId="2" borderId="0" xfId="0" applyFont="1" applyFill="1" applyAlignment="1">
      <alignment vertical="center" wrapText="1"/>
    </xf>
    <xf numFmtId="0" fontId="1" fillId="2" borderId="0" xfId="0" applyFont="1" applyFill="1" applyAlignment="1">
      <alignment vertical="top"/>
    </xf>
    <xf numFmtId="0" fontId="11" fillId="0" borderId="0" xfId="0" applyFont="1"/>
    <xf numFmtId="0" fontId="2" fillId="2" borderId="0" xfId="0" applyFont="1" applyFill="1"/>
    <xf numFmtId="0" fontId="8" fillId="0" borderId="9" xfId="0" applyFont="1" applyBorder="1" applyAlignment="1">
      <alignment vertical="center" wrapText="1"/>
    </xf>
    <xf numFmtId="0" fontId="12" fillId="5" borderId="1" xfId="0" applyFont="1" applyFill="1" applyBorder="1" applyAlignment="1">
      <alignment vertical="center" wrapText="1"/>
    </xf>
    <xf numFmtId="0" fontId="8" fillId="0" borderId="12" xfId="0" applyFont="1" applyBorder="1" applyAlignment="1">
      <alignment vertical="center" wrapText="1"/>
    </xf>
    <xf numFmtId="0" fontId="5" fillId="0" borderId="0" xfId="0" applyFont="1" applyAlignment="1">
      <alignment wrapText="1"/>
    </xf>
    <xf numFmtId="0" fontId="8" fillId="0" borderId="0" xfId="0" applyFont="1" applyAlignment="1">
      <alignment horizontal="justify" vertical="center" wrapText="1"/>
    </xf>
    <xf numFmtId="0" fontId="12" fillId="2" borderId="0" xfId="0" applyFont="1" applyFill="1" applyAlignment="1">
      <alignment vertical="center" wrapText="1"/>
    </xf>
    <xf numFmtId="0" fontId="12"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3" fontId="19" fillId="4" borderId="1" xfId="0" applyNumberFormat="1" applyFont="1" applyFill="1" applyBorder="1" applyAlignment="1">
      <alignment horizontal="center" vertical="center" wrapText="1"/>
    </xf>
    <xf numFmtId="3" fontId="19" fillId="4" borderId="5" xfId="0" applyNumberFormat="1" applyFont="1" applyFill="1" applyBorder="1" applyAlignment="1">
      <alignment horizontal="center" vertical="center" wrapText="1"/>
    </xf>
    <xf numFmtId="0" fontId="7" fillId="0" borderId="0" xfId="0" applyFont="1"/>
    <xf numFmtId="0" fontId="12" fillId="0" borderId="0" xfId="0" applyFont="1"/>
    <xf numFmtId="0" fontId="8" fillId="0" borderId="0" xfId="0" applyFont="1"/>
    <xf numFmtId="0" fontId="5" fillId="0" borderId="0" xfId="0" applyFont="1"/>
    <xf numFmtId="3" fontId="19" fillId="4" borderId="9" xfId="0" applyNumberFormat="1" applyFont="1" applyFill="1" applyBorder="1" applyAlignment="1">
      <alignment horizontal="center" vertical="center" wrapText="1"/>
    </xf>
    <xf numFmtId="0" fontId="19" fillId="0" borderId="0" xfId="0" applyFont="1" applyAlignment="1">
      <alignment horizontal="right"/>
    </xf>
    <xf numFmtId="0" fontId="18" fillId="0" borderId="0" xfId="0" applyFont="1" applyAlignment="1">
      <alignment horizontal="left"/>
    </xf>
    <xf numFmtId="0" fontId="20" fillId="0" borderId="0" xfId="0" applyFont="1"/>
    <xf numFmtId="0" fontId="5" fillId="0" borderId="0" xfId="0" applyFont="1" applyAlignment="1">
      <alignment vertical="center" wrapText="1"/>
    </xf>
    <xf numFmtId="0" fontId="5" fillId="0" borderId="0" xfId="0" applyFont="1" applyAlignment="1">
      <alignment horizontal="center" vertical="center" wrapText="1"/>
    </xf>
    <xf numFmtId="0" fontId="12" fillId="3" borderId="7" xfId="0" applyFont="1" applyFill="1" applyBorder="1" applyAlignment="1">
      <alignment horizontal="center" vertical="center" wrapText="1"/>
    </xf>
    <xf numFmtId="0" fontId="22" fillId="0" borderId="0" xfId="0" applyFont="1"/>
    <xf numFmtId="0" fontId="7" fillId="0" borderId="0" xfId="0" applyFont="1" applyAlignment="1">
      <alignment wrapText="1"/>
    </xf>
    <xf numFmtId="0" fontId="12" fillId="3" borderId="2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9" fillId="0" borderId="0" xfId="0" applyFont="1"/>
    <xf numFmtId="0" fontId="12" fillId="3" borderId="22" xfId="0" applyFont="1" applyFill="1" applyBorder="1" applyAlignment="1">
      <alignment horizontal="center" vertical="center" wrapText="1"/>
    </xf>
    <xf numFmtId="0" fontId="27" fillId="0" borderId="0" xfId="0" applyFont="1"/>
    <xf numFmtId="1" fontId="7" fillId="0" borderId="0" xfId="0" applyNumberFormat="1" applyFont="1"/>
    <xf numFmtId="3" fontId="20" fillId="0" borderId="0" xfId="0" applyNumberFormat="1" applyFont="1"/>
    <xf numFmtId="0" fontId="2" fillId="2" borderId="0" xfId="0" applyFont="1" applyFill="1" applyAlignment="1">
      <alignment vertical="center"/>
    </xf>
    <xf numFmtId="0" fontId="16" fillId="2" borderId="0" xfId="0" applyFont="1" applyFill="1" applyAlignment="1">
      <alignment horizontal="left" vertical="center"/>
    </xf>
    <xf numFmtId="0" fontId="13" fillId="2" borderId="0" xfId="0" applyFont="1" applyFill="1" applyAlignment="1">
      <alignment horizontal="left" vertical="center"/>
    </xf>
    <xf numFmtId="0" fontId="2" fillId="2" borderId="0" xfId="0" applyFont="1" applyFill="1" applyAlignment="1">
      <alignment horizontal="left" vertical="center"/>
    </xf>
    <xf numFmtId="0" fontId="1" fillId="2" borderId="0" xfId="0" applyFont="1" applyFill="1" applyAlignment="1">
      <alignment horizontal="left" vertical="center"/>
    </xf>
    <xf numFmtId="0" fontId="12" fillId="5" borderId="7" xfId="0" applyFont="1" applyFill="1" applyBorder="1" applyAlignment="1">
      <alignment horizontal="left" vertical="center" wrapText="1"/>
    </xf>
    <xf numFmtId="0" fontId="4" fillId="0" borderId="7" xfId="1" applyFont="1" applyFill="1" applyBorder="1" applyAlignment="1" applyProtection="1">
      <alignment horizontal="left" vertical="center" wrapText="1"/>
    </xf>
    <xf numFmtId="0" fontId="4" fillId="0" borderId="10"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xf>
    <xf numFmtId="0" fontId="2" fillId="2" borderId="0" xfId="0" applyFont="1" applyFill="1" applyAlignment="1">
      <alignment horizontal="left" vertical="center" wrapText="1"/>
    </xf>
    <xf numFmtId="15" fontId="1" fillId="2" borderId="0" xfId="0" applyNumberFormat="1" applyFont="1" applyFill="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vertical="center" wrapText="1"/>
    </xf>
    <xf numFmtId="3" fontId="19" fillId="4" borderId="12" xfId="0" applyNumberFormat="1" applyFont="1" applyFill="1" applyBorder="1" applyAlignment="1">
      <alignment horizontal="center" vertical="center" wrapText="1"/>
    </xf>
    <xf numFmtId="3" fontId="18" fillId="0" borderId="1" xfId="0" applyNumberFormat="1" applyFont="1" applyBorder="1" applyAlignment="1">
      <alignment horizontal="center" vertical="center" wrapText="1"/>
    </xf>
    <xf numFmtId="0" fontId="29" fillId="0" borderId="0" xfId="0" applyFont="1"/>
    <xf numFmtId="1" fontId="5" fillId="0" borderId="0" xfId="0" applyNumberFormat="1" applyFont="1"/>
    <xf numFmtId="0" fontId="18" fillId="0" borderId="0" xfId="0" applyFont="1"/>
    <xf numFmtId="0" fontId="23" fillId="0" borderId="0" xfId="0" applyFont="1"/>
    <xf numFmtId="0" fontId="19" fillId="0" borderId="0" xfId="0" applyFont="1" applyAlignment="1">
      <alignment horizontal="center" vertical="center" wrapText="1"/>
    </xf>
    <xf numFmtId="0" fontId="5" fillId="0" borderId="0" xfId="0" applyFont="1" applyAlignment="1">
      <alignment horizontal="left" vertical="top"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0" borderId="0" xfId="0" applyFont="1" applyAlignment="1">
      <alignment horizontal="center" vertical="center" wrapText="1"/>
    </xf>
    <xf numFmtId="0" fontId="24" fillId="0" borderId="0" xfId="0" applyFont="1"/>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12" fillId="3" borderId="33" xfId="0" applyFont="1" applyFill="1" applyBorder="1" applyAlignment="1">
      <alignment horizontal="center" vertical="center" wrapText="1"/>
    </xf>
    <xf numFmtId="3" fontId="22" fillId="0" borderId="0" xfId="0" applyNumberFormat="1" applyFont="1"/>
    <xf numFmtId="0" fontId="12" fillId="3" borderId="36" xfId="0" applyFont="1" applyFill="1" applyBorder="1" applyAlignment="1">
      <alignment horizontal="center" vertical="center" wrapText="1"/>
    </xf>
    <xf numFmtId="0" fontId="32" fillId="0" borderId="0" xfId="0" applyFont="1"/>
    <xf numFmtId="3" fontId="5" fillId="0" borderId="1" xfId="0" applyNumberFormat="1" applyFont="1" applyBorder="1" applyAlignment="1">
      <alignment horizontal="center" vertical="center" wrapText="1"/>
    </xf>
    <xf numFmtId="0" fontId="12" fillId="0" borderId="0" xfId="0" applyFont="1" applyAlignment="1">
      <alignment vertical="center"/>
    </xf>
    <xf numFmtId="0" fontId="20" fillId="0" borderId="0" xfId="0" applyFont="1" applyAlignment="1">
      <alignment wrapText="1"/>
    </xf>
    <xf numFmtId="0" fontId="4" fillId="0" borderId="0" xfId="1" applyFont="1" applyAlignment="1" applyProtection="1">
      <alignment wrapText="1"/>
    </xf>
    <xf numFmtId="0" fontId="22" fillId="0" borderId="0" xfId="0" applyFont="1" applyAlignment="1">
      <alignment wrapText="1"/>
    </xf>
    <xf numFmtId="0" fontId="33" fillId="0" borderId="0" xfId="0" applyFont="1"/>
    <xf numFmtId="10" fontId="5" fillId="0" borderId="0" xfId="0" applyNumberFormat="1" applyFont="1"/>
    <xf numFmtId="10" fontId="7" fillId="0" borderId="0" xfId="0" applyNumberFormat="1" applyFont="1"/>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12"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vertical="center"/>
    </xf>
    <xf numFmtId="0" fontId="18" fillId="0" borderId="7" xfId="0" applyFont="1" applyBorder="1" applyAlignment="1">
      <alignment horizontal="left" vertical="center" wrapText="1"/>
    </xf>
    <xf numFmtId="1" fontId="22" fillId="0" borderId="0" xfId="0" applyNumberFormat="1" applyFont="1"/>
    <xf numFmtId="3" fontId="19" fillId="4" borderId="9" xfId="0" applyNumberFormat="1" applyFont="1" applyFill="1" applyBorder="1" applyAlignment="1">
      <alignment horizontal="center" vertical="center"/>
    </xf>
    <xf numFmtId="0" fontId="5" fillId="0" borderId="7" xfId="0" applyFont="1" applyBorder="1" applyAlignment="1">
      <alignment horizontal="left" vertical="center"/>
    </xf>
    <xf numFmtId="0" fontId="5" fillId="0" borderId="0" xfId="0" applyFont="1" applyAlignment="1">
      <alignment vertical="center"/>
    </xf>
    <xf numFmtId="0" fontId="0" fillId="0" borderId="0" xfId="0" applyAlignment="1">
      <alignment vertical="top" wrapText="1"/>
    </xf>
    <xf numFmtId="0" fontId="39" fillId="0" borderId="0" xfId="0" applyFont="1" applyAlignment="1">
      <alignment vertical="center"/>
    </xf>
    <xf numFmtId="0" fontId="8" fillId="0" borderId="0" xfId="0" applyFont="1" applyAlignment="1">
      <alignment horizontal="left" vertical="center"/>
    </xf>
    <xf numFmtId="1" fontId="1" fillId="0" borderId="0" xfId="0" applyNumberFormat="1" applyFont="1"/>
    <xf numFmtId="10" fontId="24" fillId="0" borderId="0" xfId="0" applyNumberFormat="1" applyFont="1"/>
    <xf numFmtId="3" fontId="18" fillId="0" borderId="9" xfId="0" applyNumberFormat="1" applyFont="1" applyBorder="1" applyAlignment="1">
      <alignment horizontal="center" vertical="center" wrapText="1"/>
    </xf>
    <xf numFmtId="49" fontId="4" fillId="0" borderId="0" xfId="1" applyNumberFormat="1" applyFont="1" applyAlignment="1" applyProtection="1"/>
    <xf numFmtId="164" fontId="7" fillId="0" borderId="0" xfId="0" applyNumberFormat="1" applyFont="1"/>
    <xf numFmtId="0" fontId="40" fillId="0" borderId="0" xfId="1" applyFont="1" applyAlignment="1" applyProtection="1">
      <alignment vertical="center"/>
    </xf>
    <xf numFmtId="0" fontId="12" fillId="3" borderId="6" xfId="0" applyFont="1" applyFill="1" applyBorder="1" applyAlignment="1">
      <alignment vertical="center"/>
    </xf>
    <xf numFmtId="2" fontId="23" fillId="0" borderId="0" xfId="0" applyNumberFormat="1" applyFont="1" applyAlignment="1">
      <alignment vertical="top" wrapText="1"/>
    </xf>
    <xf numFmtId="0" fontId="5" fillId="0" borderId="19" xfId="0" applyFont="1" applyBorder="1" applyAlignment="1">
      <alignment horizontal="left" vertical="center" wrapText="1"/>
    </xf>
    <xf numFmtId="0" fontId="12" fillId="3" borderId="3" xfId="0" applyFont="1" applyFill="1" applyBorder="1" applyAlignment="1">
      <alignment horizontal="center" vertical="center"/>
    </xf>
    <xf numFmtId="49" fontId="5" fillId="0" borderId="7" xfId="0" applyNumberFormat="1" applyFont="1" applyBorder="1" applyAlignment="1">
      <alignment horizontal="left" vertical="center" wrapText="1"/>
    </xf>
    <xf numFmtId="49" fontId="5" fillId="0" borderId="7" xfId="0" quotePrefix="1" applyNumberFormat="1" applyFont="1" applyBorder="1" applyAlignment="1">
      <alignment horizontal="left" vertical="center" wrapText="1"/>
    </xf>
    <xf numFmtId="0" fontId="20" fillId="0" borderId="0" xfId="0" applyFont="1" applyAlignment="1">
      <alignment vertical="center" wrapText="1"/>
    </xf>
    <xf numFmtId="2" fontId="36" fillId="0" borderId="0" xfId="52" applyNumberFormat="1" applyFont="1" applyAlignment="1">
      <alignment horizontal="right" vertical="top"/>
    </xf>
    <xf numFmtId="0" fontId="8" fillId="0" borderId="0" xfId="0" applyFont="1" applyAlignment="1">
      <alignment vertical="center" wrapText="1"/>
    </xf>
    <xf numFmtId="0" fontId="5" fillId="0" borderId="11" xfId="0" applyFont="1" applyBorder="1" applyAlignment="1">
      <alignment vertical="center" wrapText="1"/>
    </xf>
    <xf numFmtId="3" fontId="34" fillId="0" borderId="0" xfId="0" applyNumberFormat="1" applyFont="1" applyAlignment="1">
      <alignment horizontal="center" vertical="center" wrapText="1"/>
    </xf>
    <xf numFmtId="0" fontId="35" fillId="0" borderId="0" xfId="0" applyFont="1" applyAlignment="1">
      <alignment horizontal="center" vertical="center" wrapText="1"/>
    </xf>
    <xf numFmtId="0" fontId="0" fillId="0" borderId="0" xfId="0" applyAlignment="1">
      <alignment wrapText="1"/>
    </xf>
    <xf numFmtId="49" fontId="4" fillId="0" borderId="0" xfId="1" applyNumberFormat="1" applyFont="1" applyFill="1" applyAlignment="1" applyProtection="1">
      <alignment wrapText="1"/>
    </xf>
    <xf numFmtId="0" fontId="12" fillId="3" borderId="42"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8" fillId="0" borderId="0" xfId="0" applyFont="1" applyAlignment="1">
      <alignment horizontal="left" vertical="center"/>
    </xf>
    <xf numFmtId="0" fontId="42" fillId="0" borderId="0" xfId="0" applyFont="1"/>
    <xf numFmtId="0" fontId="12" fillId="0" borderId="0" xfId="0" applyFont="1" applyAlignment="1">
      <alignment horizontal="left" vertical="center"/>
    </xf>
    <xf numFmtId="0" fontId="22" fillId="0" borderId="0" xfId="0" applyFont="1" applyAlignment="1">
      <alignment vertical="center"/>
    </xf>
    <xf numFmtId="0" fontId="12" fillId="3" borderId="34" xfId="0" applyFont="1" applyFill="1" applyBorder="1" applyAlignment="1">
      <alignment horizontal="left" vertical="center" wrapText="1"/>
    </xf>
    <xf numFmtId="3" fontId="41" fillId="0" borderId="1" xfId="0" applyNumberFormat="1" applyFont="1" applyBorder="1" applyAlignment="1">
      <alignment horizontal="center" vertical="center" wrapText="1"/>
    </xf>
    <xf numFmtId="3" fontId="41" fillId="0" borderId="9" xfId="0" applyNumberFormat="1" applyFont="1" applyBorder="1" applyAlignment="1">
      <alignment horizontal="center" vertical="center" wrapText="1"/>
    </xf>
    <xf numFmtId="0" fontId="43" fillId="5" borderId="7" xfId="1" applyFont="1" applyFill="1" applyBorder="1" applyAlignment="1" applyProtection="1">
      <alignment horizontal="left" vertical="center" wrapText="1"/>
    </xf>
    <xf numFmtId="3" fontId="19" fillId="4" borderId="24" xfId="0" applyNumberFormat="1" applyFont="1" applyFill="1" applyBorder="1" applyAlignment="1">
      <alignment horizontal="center" vertical="center" wrapText="1"/>
    </xf>
    <xf numFmtId="3" fontId="19" fillId="4" borderId="7" xfId="0" applyNumberFormat="1" applyFont="1" applyFill="1" applyBorder="1" applyAlignment="1">
      <alignment horizontal="center" vertical="center" wrapText="1"/>
    </xf>
    <xf numFmtId="3" fontId="5" fillId="0" borderId="9" xfId="0" applyNumberFormat="1" applyFont="1" applyBorder="1" applyAlignment="1">
      <alignment horizontal="center" vertical="center" wrapText="1"/>
    </xf>
    <xf numFmtId="0" fontId="19" fillId="4" borderId="7" xfId="0" applyFont="1" applyFill="1" applyBorder="1" applyAlignment="1">
      <alignment horizontal="left" vertical="center" wrapText="1"/>
    </xf>
    <xf numFmtId="0" fontId="19" fillId="4" borderId="14" xfId="0" applyFont="1" applyFill="1" applyBorder="1" applyAlignment="1">
      <alignment horizontal="left" vertical="center" wrapText="1"/>
    </xf>
    <xf numFmtId="0" fontId="38" fillId="0" borderId="0" xfId="0" applyFont="1"/>
    <xf numFmtId="0" fontId="44" fillId="0" borderId="0" xfId="0" applyFont="1"/>
    <xf numFmtId="0" fontId="45" fillId="0" borderId="0" xfId="0" applyFont="1"/>
    <xf numFmtId="0" fontId="8" fillId="0" borderId="0" xfId="0" applyFont="1" applyAlignment="1">
      <alignment wrapText="1"/>
    </xf>
    <xf numFmtId="0" fontId="37" fillId="0" borderId="0" xfId="0" applyFont="1"/>
    <xf numFmtId="0" fontId="8" fillId="0" borderId="0" xfId="0" applyFont="1" applyAlignment="1">
      <alignment vertical="center"/>
    </xf>
    <xf numFmtId="0" fontId="7" fillId="0" borderId="0" xfId="0" applyFont="1" applyAlignment="1">
      <alignment vertical="center"/>
    </xf>
    <xf numFmtId="0" fontId="4" fillId="0" borderId="0" xfId="1" applyFont="1" applyAlignment="1" applyProtection="1">
      <alignment horizontal="left" vertical="center"/>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9" fillId="4" borderId="7" xfId="0" quotePrefix="1" applyFont="1" applyFill="1" applyBorder="1" applyAlignment="1">
      <alignment horizontal="left" vertical="center" wrapText="1"/>
    </xf>
    <xf numFmtId="0" fontId="18" fillId="0" borderId="7" xfId="0" applyFont="1" applyBorder="1" applyAlignment="1">
      <alignment horizontal="left" vertical="center"/>
    </xf>
    <xf numFmtId="0" fontId="20" fillId="0" borderId="0" xfId="0" applyFont="1" applyAlignment="1">
      <alignment horizontal="left" vertical="center"/>
    </xf>
    <xf numFmtId="0" fontId="30" fillId="0" borderId="0" xfId="0" applyFont="1" applyAlignment="1">
      <alignment horizontal="left" vertical="center"/>
    </xf>
    <xf numFmtId="0" fontId="2"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center" wrapText="1"/>
    </xf>
    <xf numFmtId="0" fontId="0" fillId="0" borderId="0" xfId="0" applyAlignment="1">
      <alignment horizontal="left" vertical="center"/>
    </xf>
    <xf numFmtId="0" fontId="18" fillId="0" borderId="7" xfId="19" applyFont="1" applyBorder="1" applyAlignment="1">
      <alignment horizontal="left" vertical="center" wrapText="1"/>
    </xf>
    <xf numFmtId="0" fontId="25" fillId="0" borderId="0" xfId="0" applyFont="1" applyAlignment="1">
      <alignment horizontal="left" vertical="center"/>
    </xf>
    <xf numFmtId="0" fontId="12" fillId="6" borderId="6" xfId="0" applyFont="1" applyFill="1" applyBorder="1" applyAlignment="1">
      <alignment horizontal="left" vertical="center" wrapText="1"/>
    </xf>
    <xf numFmtId="0" fontId="19" fillId="7" borderId="7" xfId="0" applyFont="1" applyFill="1" applyBorder="1" applyAlignment="1">
      <alignment horizontal="left" vertical="center" wrapText="1"/>
    </xf>
    <xf numFmtId="49" fontId="4" fillId="0" borderId="0" xfId="1" applyNumberFormat="1" applyFont="1" applyAlignment="1" applyProtection="1">
      <alignment vertical="center"/>
    </xf>
    <xf numFmtId="49" fontId="4" fillId="0" borderId="0" xfId="1" applyNumberFormat="1" applyFont="1" applyAlignment="1" applyProtection="1">
      <alignment horizontal="left" vertical="center"/>
    </xf>
    <xf numFmtId="0" fontId="22" fillId="0" borderId="0" xfId="0" applyFont="1" applyAlignment="1">
      <alignment horizontal="left" vertical="center"/>
    </xf>
    <xf numFmtId="0" fontId="4" fillId="0" borderId="0" xfId="1" applyFont="1" applyAlignment="1" applyProtection="1">
      <alignment horizontal="left" vertical="center" wrapText="1"/>
    </xf>
    <xf numFmtId="0" fontId="22" fillId="0" borderId="0" xfId="0" applyFont="1" applyAlignment="1">
      <alignment horizontal="left" vertical="center" wrapText="1"/>
    </xf>
    <xf numFmtId="0" fontId="7" fillId="0" borderId="0" xfId="0" applyFont="1" applyAlignment="1">
      <alignment horizontal="left" vertical="center" wrapText="1"/>
    </xf>
    <xf numFmtId="0" fontId="20" fillId="0" borderId="0" xfId="0" applyFont="1" applyAlignment="1">
      <alignment horizontal="left" vertical="center" wrapText="1"/>
    </xf>
    <xf numFmtId="0" fontId="5" fillId="0" borderId="37" xfId="0" applyFont="1" applyBorder="1" applyAlignment="1">
      <alignment horizontal="left" vertical="center" wrapText="1"/>
    </xf>
    <xf numFmtId="0" fontId="12" fillId="3" borderId="7" xfId="0" applyFont="1" applyFill="1" applyBorder="1" applyAlignment="1">
      <alignment horizontal="left" vertical="center"/>
    </xf>
    <xf numFmtId="0" fontId="5" fillId="0" borderId="19" xfId="0" applyFont="1" applyBorder="1" applyAlignment="1">
      <alignment horizontal="left" vertical="center"/>
    </xf>
    <xf numFmtId="0" fontId="5" fillId="0" borderId="10" xfId="0" applyFont="1" applyBorder="1" applyAlignment="1">
      <alignment horizontal="left" vertical="center"/>
    </xf>
    <xf numFmtId="0" fontId="5" fillId="0" borderId="39" xfId="0" applyFont="1" applyBorder="1" applyAlignment="1">
      <alignment horizontal="left" vertical="center" wrapText="1"/>
    </xf>
    <xf numFmtId="0" fontId="40" fillId="0" borderId="0" xfId="1" applyFont="1" applyAlignment="1" applyProtection="1">
      <alignment horizontal="left" vertical="center"/>
    </xf>
    <xf numFmtId="49" fontId="5" fillId="0" borderId="10" xfId="0" applyNumberFormat="1" applyFont="1" applyBorder="1" applyAlignment="1">
      <alignment horizontal="left" vertical="center" wrapText="1"/>
    </xf>
    <xf numFmtId="0" fontId="12" fillId="0" borderId="0" xfId="0" applyFont="1" applyAlignment="1">
      <alignment horizontal="left" vertical="center" wrapText="1"/>
    </xf>
    <xf numFmtId="0" fontId="19" fillId="0" borderId="0" xfId="0" applyFont="1" applyAlignment="1">
      <alignment horizontal="left" vertical="center" wrapText="1"/>
    </xf>
    <xf numFmtId="49" fontId="4" fillId="0" borderId="0" xfId="1" applyNumberFormat="1" applyFont="1" applyFill="1" applyAlignment="1" applyProtection="1">
      <alignment horizontal="left" vertical="center"/>
    </xf>
    <xf numFmtId="49" fontId="4" fillId="0" borderId="0" xfId="1" applyNumberFormat="1" applyFont="1" applyAlignment="1" applyProtection="1">
      <alignment horizontal="left" vertical="center" wrapText="1"/>
    </xf>
    <xf numFmtId="0" fontId="12" fillId="3" borderId="6" xfId="0" applyFont="1" applyFill="1" applyBorder="1" applyAlignment="1">
      <alignment horizontal="left" vertical="center"/>
    </xf>
    <xf numFmtId="49" fontId="4" fillId="0" borderId="0" xfId="1" applyNumberFormat="1" applyFont="1" applyFill="1" applyAlignment="1" applyProtection="1">
      <alignment horizontal="left" vertical="center" wrapText="1"/>
    </xf>
    <xf numFmtId="0" fontId="12" fillId="3" borderId="31" xfId="0" applyFont="1" applyFill="1" applyBorder="1" applyAlignment="1">
      <alignment horizontal="left" vertical="center" wrapText="1"/>
    </xf>
    <xf numFmtId="0" fontId="5" fillId="0" borderId="35" xfId="0" applyFont="1" applyBorder="1" applyAlignment="1">
      <alignment horizontal="left" vertical="center" wrapText="1"/>
    </xf>
    <xf numFmtId="3" fontId="5" fillId="0" borderId="7"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24"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25" xfId="0" applyNumberFormat="1" applyFont="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7" xfId="0" applyNumberFormat="1" applyFont="1" applyBorder="1" applyAlignment="1">
      <alignment horizontal="center" vertical="center" wrapText="1"/>
    </xf>
    <xf numFmtId="3" fontId="41" fillId="0" borderId="5" xfId="0" applyNumberFormat="1" applyFont="1" applyBorder="1" applyAlignment="1">
      <alignment horizontal="center" vertical="center" wrapText="1"/>
    </xf>
    <xf numFmtId="0" fontId="19" fillId="4" borderId="7" xfId="0" applyFont="1" applyFill="1" applyBorder="1" applyAlignment="1">
      <alignment vertical="center" wrapText="1"/>
    </xf>
    <xf numFmtId="0" fontId="5" fillId="0" borderId="5" xfId="0" applyFont="1" applyBorder="1" applyAlignment="1">
      <alignment vertical="center" wrapText="1"/>
    </xf>
    <xf numFmtId="0" fontId="12" fillId="3" borderId="22" xfId="0" applyFont="1" applyFill="1" applyBorder="1" applyAlignment="1">
      <alignment vertical="center" wrapText="1"/>
    </xf>
    <xf numFmtId="0" fontId="5" fillId="0" borderId="7" xfId="0" applyFont="1" applyBorder="1" applyAlignment="1">
      <alignment vertical="center"/>
    </xf>
    <xf numFmtId="0" fontId="5" fillId="0" borderId="10" xfId="0" applyFont="1" applyBorder="1" applyAlignment="1">
      <alignment vertical="center"/>
    </xf>
    <xf numFmtId="3" fontId="5" fillId="0" borderId="1" xfId="43" applyNumberFormat="1" applyFont="1" applyBorder="1" applyAlignment="1">
      <alignment horizontal="center" vertical="center" wrapText="1"/>
    </xf>
    <xf numFmtId="3" fontId="5" fillId="0" borderId="1" xfId="117" applyNumberFormat="1" applyFont="1" applyBorder="1" applyAlignment="1">
      <alignment horizontal="center" vertical="center"/>
    </xf>
    <xf numFmtId="3" fontId="5" fillId="0" borderId="11" xfId="117" applyNumberFormat="1" applyFont="1" applyBorder="1" applyAlignment="1">
      <alignment horizontal="center" vertical="center"/>
    </xf>
    <xf numFmtId="0" fontId="20" fillId="0" borderId="1" xfId="0" applyFont="1" applyBorder="1"/>
    <xf numFmtId="0" fontId="20" fillId="0" borderId="9" xfId="0" applyFont="1" applyBorder="1"/>
    <xf numFmtId="3" fontId="19" fillId="4" borderId="16"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4" fillId="0" borderId="0" xfId="1" applyFont="1" applyAlignment="1" applyProtection="1"/>
    <xf numFmtId="0" fontId="16" fillId="0" borderId="0" xfId="0" applyFont="1"/>
    <xf numFmtId="0" fontId="12" fillId="0" borderId="0" xfId="19" applyFont="1" applyAlignment="1">
      <alignment horizontal="left" vertical="center"/>
    </xf>
    <xf numFmtId="3" fontId="18" fillId="0" borderId="5" xfId="0" applyNumberFormat="1" applyFont="1" applyBorder="1" applyAlignment="1">
      <alignment horizontal="center" vertical="center" wrapText="1"/>
    </xf>
    <xf numFmtId="0" fontId="47" fillId="0" borderId="0" xfId="19" applyFont="1" applyAlignment="1">
      <alignment horizontal="right"/>
    </xf>
    <xf numFmtId="49" fontId="46" fillId="0" borderId="0" xfId="18" applyNumberFormat="1" applyFont="1" applyFill="1" applyBorder="1" applyAlignment="1">
      <alignment horizontal="left" vertical="center"/>
    </xf>
    <xf numFmtId="0" fontId="15" fillId="0" borderId="0" xfId="19"/>
    <xf numFmtId="0" fontId="48" fillId="0" borderId="0" xfId="19" applyFont="1"/>
    <xf numFmtId="0" fontId="48" fillId="0" borderId="0" xfId="19" applyFont="1" applyAlignment="1">
      <alignment horizontal="left" vertical="center"/>
    </xf>
    <xf numFmtId="0" fontId="49" fillId="0" borderId="0" xfId="19" applyFont="1"/>
    <xf numFmtId="3" fontId="5" fillId="0" borderId="9" xfId="19" applyNumberFormat="1" applyFont="1" applyBorder="1" applyAlignment="1">
      <alignment horizontal="center" vertical="center" wrapText="1"/>
    </xf>
    <xf numFmtId="165" fontId="15" fillId="0" borderId="0" xfId="19" applyNumberFormat="1" applyAlignment="1">
      <alignment vertical="center"/>
    </xf>
    <xf numFmtId="3" fontId="5" fillId="0" borderId="12" xfId="19" applyNumberFormat="1" applyFont="1" applyBorder="1" applyAlignment="1">
      <alignment horizontal="center" vertical="center" wrapText="1"/>
    </xf>
    <xf numFmtId="0" fontId="50" fillId="0" borderId="0" xfId="19" applyFont="1" applyAlignment="1">
      <alignment horizontal="left" vertical="center"/>
    </xf>
    <xf numFmtId="0" fontId="50" fillId="0" borderId="0" xfId="19" applyFont="1"/>
    <xf numFmtId="0" fontId="15" fillId="0" borderId="0" xfId="19" applyAlignment="1">
      <alignment horizontal="left" vertical="center"/>
    </xf>
    <xf numFmtId="3" fontId="31" fillId="4" borderId="1" xfId="0" applyNumberFormat="1" applyFont="1" applyFill="1" applyBorder="1" applyAlignment="1">
      <alignment horizontal="center" vertical="center" wrapText="1"/>
    </xf>
    <xf numFmtId="3" fontId="29" fillId="0" borderId="1" xfId="0" applyNumberFormat="1" applyFont="1" applyBorder="1" applyAlignment="1">
      <alignment horizontal="center" vertical="center" wrapText="1"/>
    </xf>
    <xf numFmtId="3" fontId="29" fillId="0" borderId="11" xfId="0" applyNumberFormat="1" applyFont="1" applyBorder="1" applyAlignment="1">
      <alignment horizontal="center" vertical="center" wrapText="1"/>
    </xf>
    <xf numFmtId="3" fontId="29" fillId="0" borderId="5" xfId="0" applyNumberFormat="1" applyFont="1" applyBorder="1" applyAlignment="1">
      <alignment horizontal="center" vertical="center" wrapText="1"/>
    </xf>
    <xf numFmtId="3" fontId="29" fillId="0" borderId="17" xfId="0" applyNumberFormat="1" applyFont="1" applyBorder="1" applyAlignment="1">
      <alignment horizontal="center" vertical="center" wrapText="1"/>
    </xf>
    <xf numFmtId="3" fontId="31" fillId="4" borderId="5" xfId="0" applyNumberFormat="1" applyFont="1" applyFill="1" applyBorder="1" applyAlignment="1">
      <alignment horizontal="center" vertical="center" wrapText="1"/>
    </xf>
    <xf numFmtId="3" fontId="5" fillId="4" borderId="1" xfId="124" applyNumberFormat="1" applyFont="1" applyFill="1" applyBorder="1" applyAlignment="1">
      <alignment horizontal="center" vertical="center"/>
    </xf>
    <xf numFmtId="3" fontId="5" fillId="4" borderId="1" xfId="122" applyNumberFormat="1" applyFont="1" applyFill="1" applyBorder="1" applyAlignment="1">
      <alignment horizontal="center" vertical="center"/>
    </xf>
    <xf numFmtId="3" fontId="21" fillId="4" borderId="1" xfId="51" applyNumberFormat="1" applyFont="1" applyFill="1" applyBorder="1" applyAlignment="1">
      <alignment horizontal="center" vertical="center"/>
    </xf>
    <xf numFmtId="3" fontId="21" fillId="4" borderId="1" xfId="50" applyNumberFormat="1" applyFont="1" applyFill="1" applyBorder="1" applyAlignment="1">
      <alignment horizontal="center" vertical="center"/>
    </xf>
    <xf numFmtId="0" fontId="0" fillId="4" borderId="1" xfId="0" applyFill="1" applyBorder="1"/>
    <xf numFmtId="3" fontId="0" fillId="0" borderId="0" xfId="0" applyNumberFormat="1"/>
    <xf numFmtId="0" fontId="12" fillId="5" borderId="35" xfId="0" applyFont="1" applyFill="1" applyBorder="1" applyAlignment="1">
      <alignment horizontal="left" vertical="center" wrapText="1"/>
    </xf>
    <xf numFmtId="0" fontId="12" fillId="5" borderId="29" xfId="0" applyFont="1" applyFill="1" applyBorder="1" applyAlignment="1">
      <alignment vertical="center" wrapText="1"/>
    </xf>
    <xf numFmtId="15" fontId="1" fillId="0" borderId="0" xfId="0" applyNumberFormat="1" applyFont="1" applyAlignment="1">
      <alignment horizontal="left" vertical="center"/>
    </xf>
    <xf numFmtId="0" fontId="2" fillId="2" borderId="0" xfId="0" applyFont="1" applyFill="1" applyAlignment="1">
      <alignment vertical="top" wrapText="1"/>
    </xf>
    <xf numFmtId="0" fontId="13" fillId="2" borderId="0" xfId="0" applyFont="1" applyFill="1" applyAlignment="1">
      <alignment vertical="center"/>
    </xf>
    <xf numFmtId="0" fontId="1" fillId="2" borderId="0" xfId="0" applyFont="1" applyFill="1" applyAlignment="1">
      <alignment vertical="center"/>
    </xf>
    <xf numFmtId="0" fontId="3" fillId="0" borderId="0" xfId="1" applyAlignment="1" applyProtection="1">
      <alignment vertical="center"/>
    </xf>
    <xf numFmtId="0" fontId="6" fillId="2" borderId="0" xfId="1" applyFont="1" applyFill="1" applyAlignment="1" applyProtection="1">
      <alignment vertical="center"/>
    </xf>
    <xf numFmtId="0" fontId="3" fillId="2" borderId="0" xfId="1" applyFill="1" applyAlignment="1" applyProtection="1">
      <alignment vertical="center"/>
    </xf>
    <xf numFmtId="0" fontId="12" fillId="3" borderId="6" xfId="0" applyFont="1" applyFill="1" applyBorder="1" applyAlignment="1">
      <alignment vertical="center" wrapText="1"/>
    </xf>
    <xf numFmtId="0" fontId="5" fillId="0" borderId="7" xfId="0" applyFont="1" applyBorder="1" applyAlignment="1">
      <alignment vertical="center" wrapText="1"/>
    </xf>
    <xf numFmtId="3" fontId="52" fillId="0" borderId="1" xfId="0" applyNumberFormat="1" applyFont="1" applyBorder="1" applyAlignment="1">
      <alignment horizontal="center" vertical="center" wrapText="1"/>
    </xf>
    <xf numFmtId="3" fontId="53" fillId="0" borderId="1" xfId="0" applyNumberFormat="1" applyFont="1" applyBorder="1" applyAlignment="1">
      <alignment horizontal="center" vertical="center" wrapText="1"/>
    </xf>
    <xf numFmtId="3" fontId="52" fillId="0" borderId="9" xfId="0" applyNumberFormat="1" applyFont="1" applyBorder="1" applyAlignment="1">
      <alignment horizontal="center" vertical="center" wrapText="1"/>
    </xf>
    <xf numFmtId="3" fontId="51" fillId="4" borderId="9" xfId="0" applyNumberFormat="1" applyFont="1" applyFill="1" applyBorder="1" applyAlignment="1">
      <alignment horizontal="center" vertical="center" wrapText="1"/>
    </xf>
    <xf numFmtId="3" fontId="52" fillId="0" borderId="5" xfId="0" applyNumberFormat="1" applyFont="1" applyBorder="1" applyAlignment="1">
      <alignment horizontal="center" vertical="center" wrapText="1"/>
    </xf>
    <xf numFmtId="3" fontId="53" fillId="0" borderId="16" xfId="0" applyNumberFormat="1" applyFont="1" applyBorder="1" applyAlignment="1">
      <alignment horizontal="center" vertical="center" wrapText="1"/>
    </xf>
    <xf numFmtId="3" fontId="53" fillId="0" borderId="24" xfId="0" applyNumberFormat="1" applyFont="1" applyBorder="1" applyAlignment="1">
      <alignment horizontal="center" vertical="center" wrapText="1"/>
    </xf>
    <xf numFmtId="0" fontId="5" fillId="0" borderId="0" xfId="0" applyFont="1" applyAlignment="1">
      <alignment horizontal="left" vertical="center" indent="12"/>
    </xf>
    <xf numFmtId="0" fontId="54" fillId="0" borderId="0" xfId="0" applyFont="1" applyAlignment="1">
      <alignment horizontal="left" vertical="center" indent="9"/>
    </xf>
    <xf numFmtId="0" fontId="54" fillId="0" borderId="0" xfId="0" applyFont="1" applyAlignment="1">
      <alignment vertical="center"/>
    </xf>
    <xf numFmtId="0" fontId="1" fillId="0" borderId="0" xfId="0" applyFont="1" applyAlignment="1">
      <alignment horizontal="left" vertical="center" indent="14"/>
    </xf>
    <xf numFmtId="164" fontId="19" fillId="4" borderId="9" xfId="124" applyNumberFormat="1" applyFont="1" applyFill="1" applyBorder="1" applyAlignment="1">
      <alignment horizontal="center" vertical="center"/>
    </xf>
    <xf numFmtId="1" fontId="5" fillId="0" borderId="9" xfId="117" applyNumberFormat="1" applyFont="1" applyBorder="1" applyAlignment="1">
      <alignment horizontal="center" vertical="center"/>
    </xf>
    <xf numFmtId="0" fontId="5" fillId="0" borderId="10" xfId="0" applyFont="1" applyBorder="1" applyAlignment="1">
      <alignment vertical="center" wrapText="1"/>
    </xf>
    <xf numFmtId="1" fontId="5" fillId="0" borderId="12" xfId="117" applyNumberFormat="1" applyFont="1" applyBorder="1" applyAlignment="1">
      <alignment horizontal="center" vertical="center"/>
    </xf>
    <xf numFmtId="0" fontId="2" fillId="0" borderId="5" xfId="0" applyFont="1" applyBorder="1" applyAlignment="1">
      <alignment vertical="center"/>
    </xf>
    <xf numFmtId="0" fontId="2" fillId="0" borderId="0" xfId="0" applyFont="1" applyAlignment="1">
      <alignment vertical="center"/>
    </xf>
    <xf numFmtId="0" fontId="9" fillId="4" borderId="53" xfId="0" applyFont="1" applyFill="1" applyBorder="1" applyAlignment="1">
      <alignment horizontal="center" vertical="center" wrapText="1"/>
    </xf>
    <xf numFmtId="0" fontId="12" fillId="5" borderId="28" xfId="0" applyFont="1" applyFill="1" applyBorder="1" applyAlignment="1">
      <alignment vertical="center" wrapText="1"/>
    </xf>
    <xf numFmtId="0" fontId="25" fillId="8" borderId="53" xfId="19" applyFont="1" applyFill="1" applyBorder="1" applyAlignment="1">
      <alignment horizontal="center" vertical="center" wrapText="1"/>
    </xf>
    <xf numFmtId="0" fontId="25" fillId="8" borderId="55" xfId="19" applyFont="1" applyFill="1" applyBorder="1" applyAlignment="1">
      <alignment horizontal="center" vertical="center" wrapText="1"/>
    </xf>
    <xf numFmtId="3" fontId="19" fillId="9" borderId="47" xfId="19" applyNumberFormat="1" applyFont="1" applyFill="1" applyBorder="1" applyAlignment="1">
      <alignment horizontal="center" vertical="center" wrapText="1"/>
    </xf>
    <xf numFmtId="0" fontId="12" fillId="3" borderId="56" xfId="0" applyFont="1" applyFill="1" applyBorder="1" applyAlignment="1">
      <alignment horizontal="center" vertical="center" wrapText="1"/>
    </xf>
    <xf numFmtId="0" fontId="12" fillId="3" borderId="0" xfId="0" applyFont="1" applyFill="1" applyAlignment="1">
      <alignment horizontal="center" vertical="center" wrapText="1"/>
    </xf>
    <xf numFmtId="0" fontId="8" fillId="0" borderId="0" xfId="0" applyFont="1" applyAlignment="1">
      <alignment horizontal="left" vertical="center" wrapText="1"/>
    </xf>
    <xf numFmtId="0" fontId="55" fillId="0" borderId="0" xfId="0" applyFont="1"/>
    <xf numFmtId="2" fontId="5" fillId="0" borderId="0" xfId="0" applyNumberFormat="1" applyFont="1"/>
    <xf numFmtId="3" fontId="19" fillId="4" borderId="1" xfId="0" quotePrefix="1" applyNumberFormat="1" applyFont="1" applyFill="1" applyBorder="1" applyAlignment="1">
      <alignment horizontal="center" vertical="center" wrapText="1"/>
    </xf>
    <xf numFmtId="3" fontId="19" fillId="4" borderId="1" xfId="37" applyNumberFormat="1" applyFont="1" applyFill="1" applyBorder="1" applyAlignment="1">
      <alignment horizontal="center" vertical="center"/>
    </xf>
    <xf numFmtId="3" fontId="19" fillId="4" borderId="1" xfId="38" applyNumberFormat="1" applyFont="1" applyFill="1" applyBorder="1" applyAlignment="1">
      <alignment horizontal="center" vertical="center"/>
    </xf>
    <xf numFmtId="3" fontId="19" fillId="4" borderId="9" xfId="39" applyNumberFormat="1" applyFont="1" applyFill="1" applyBorder="1" applyAlignment="1">
      <alignment horizontal="center" vertical="center"/>
    </xf>
    <xf numFmtId="3" fontId="5" fillId="0" borderId="1" xfId="43" applyNumberFormat="1" applyFont="1" applyFill="1" applyBorder="1" applyAlignment="1">
      <alignment horizontal="center" vertical="center" wrapText="1"/>
    </xf>
    <xf numFmtId="3" fontId="5" fillId="0" borderId="9" xfId="43" applyNumberFormat="1" applyFont="1" applyFill="1" applyBorder="1" applyAlignment="1">
      <alignment horizontal="center" vertical="center" wrapText="1"/>
    </xf>
    <xf numFmtId="3" fontId="5" fillId="0" borderId="1" xfId="118" applyNumberFormat="1" applyFont="1" applyBorder="1" applyAlignment="1">
      <alignment horizontal="center" vertical="center"/>
    </xf>
    <xf numFmtId="3" fontId="5" fillId="0" borderId="1" xfId="119" applyNumberFormat="1" applyFont="1" applyBorder="1" applyAlignment="1">
      <alignment horizontal="center" vertical="center" wrapText="1"/>
    </xf>
    <xf numFmtId="3" fontId="5" fillId="0" borderId="11" xfId="118" applyNumberFormat="1" applyFont="1" applyBorder="1" applyAlignment="1">
      <alignment horizontal="center" vertical="center"/>
    </xf>
    <xf numFmtId="3" fontId="19" fillId="7" borderId="9" xfId="0" applyNumberFormat="1" applyFont="1" applyFill="1" applyBorder="1" applyAlignment="1">
      <alignment horizontal="center" vertical="center" wrapText="1"/>
    </xf>
    <xf numFmtId="3" fontId="5" fillId="0" borderId="1" xfId="122" applyNumberFormat="1" applyFont="1" applyBorder="1" applyAlignment="1">
      <alignment horizontal="center" vertical="center"/>
    </xf>
    <xf numFmtId="3" fontId="5" fillId="0" borderId="11" xfId="122" applyNumberFormat="1" applyFont="1" applyBorder="1" applyAlignment="1">
      <alignment horizontal="center" vertical="center"/>
    </xf>
    <xf numFmtId="3" fontId="5" fillId="0" borderId="9" xfId="124" applyNumberFormat="1" applyFont="1" applyBorder="1" applyAlignment="1">
      <alignment horizontal="center" vertical="center"/>
    </xf>
    <xf numFmtId="3" fontId="5" fillId="0" borderId="9" xfId="118" applyNumberFormat="1" applyFont="1" applyBorder="1" applyAlignment="1">
      <alignment horizontal="center" vertical="center"/>
    </xf>
    <xf numFmtId="3" fontId="5" fillId="0" borderId="9" xfId="117" applyNumberFormat="1" applyFont="1" applyBorder="1" applyAlignment="1">
      <alignment horizontal="center" vertical="center"/>
    </xf>
    <xf numFmtId="3" fontId="5" fillId="0" borderId="12" xfId="118" applyNumberFormat="1" applyFont="1" applyBorder="1" applyAlignment="1">
      <alignment horizontal="center" vertical="center"/>
    </xf>
    <xf numFmtId="3" fontId="5" fillId="0" borderId="36" xfId="52" applyNumberFormat="1" applyFont="1" applyBorder="1" applyAlignment="1">
      <alignment horizontal="center" vertical="center"/>
    </xf>
    <xf numFmtId="3" fontId="5" fillId="0" borderId="26" xfId="52" applyNumberFormat="1" applyFont="1" applyBorder="1" applyAlignment="1">
      <alignment horizontal="center" vertical="center"/>
    </xf>
    <xf numFmtId="3" fontId="5" fillId="0" borderId="32" xfId="0" applyNumberFormat="1" applyFont="1" applyBorder="1" applyAlignment="1">
      <alignment horizontal="center" vertical="center" wrapText="1"/>
    </xf>
    <xf numFmtId="3" fontId="5" fillId="0" borderId="41" xfId="0" applyNumberFormat="1" applyFont="1" applyBorder="1" applyAlignment="1">
      <alignment horizontal="center" vertical="center" wrapText="1"/>
    </xf>
    <xf numFmtId="3" fontId="5" fillId="0" borderId="16" xfId="0" applyNumberFormat="1" applyFont="1" applyBorder="1" applyAlignment="1">
      <alignment horizontal="center" vertical="center" wrapText="1"/>
    </xf>
    <xf numFmtId="3" fontId="56" fillId="0" borderId="26" xfId="0" applyNumberFormat="1" applyFont="1" applyBorder="1" applyAlignment="1">
      <alignment horizontal="center" vertical="center" wrapText="1"/>
    </xf>
    <xf numFmtId="3" fontId="56" fillId="0" borderId="1" xfId="0" applyNumberFormat="1" applyFont="1" applyBorder="1" applyAlignment="1">
      <alignment horizontal="center" vertical="center" wrapText="1"/>
    </xf>
    <xf numFmtId="3" fontId="56" fillId="0" borderId="9" xfId="0" applyNumberFormat="1" applyFont="1" applyBorder="1" applyAlignment="1">
      <alignment horizontal="center" vertical="center" wrapText="1"/>
    </xf>
    <xf numFmtId="3" fontId="56" fillId="0" borderId="16" xfId="0" applyNumberFormat="1" applyFont="1" applyBorder="1" applyAlignment="1">
      <alignment horizontal="center" vertical="center" wrapText="1"/>
    </xf>
    <xf numFmtId="3" fontId="56" fillId="0" borderId="11" xfId="0" applyNumberFormat="1" applyFont="1" applyBorder="1" applyAlignment="1">
      <alignment horizontal="center" vertical="center" wrapText="1"/>
    </xf>
    <xf numFmtId="3" fontId="56" fillId="0" borderId="12" xfId="0" applyNumberFormat="1" applyFont="1" applyBorder="1" applyAlignment="1">
      <alignment horizontal="center" vertical="center" wrapText="1"/>
    </xf>
    <xf numFmtId="3" fontId="57" fillId="4" borderId="7" xfId="0" applyNumberFormat="1" applyFont="1" applyFill="1" applyBorder="1" applyAlignment="1">
      <alignment horizontal="center" vertical="center" wrapText="1"/>
    </xf>
    <xf numFmtId="3" fontId="57" fillId="4" borderId="1" xfId="0" applyNumberFormat="1" applyFont="1" applyFill="1" applyBorder="1" applyAlignment="1">
      <alignment horizontal="center" vertical="center" wrapText="1"/>
    </xf>
    <xf numFmtId="3" fontId="57" fillId="4" borderId="9" xfId="0" applyNumberFormat="1" applyFont="1" applyFill="1" applyBorder="1" applyAlignment="1">
      <alignment horizontal="center" vertical="center" wrapText="1"/>
    </xf>
    <xf numFmtId="3" fontId="57" fillId="4" borderId="16" xfId="0" applyNumberFormat="1" applyFont="1" applyFill="1" applyBorder="1" applyAlignment="1">
      <alignment horizontal="center" vertical="center" wrapText="1"/>
    </xf>
    <xf numFmtId="3" fontId="56" fillId="0" borderId="7" xfId="0" applyNumberFormat="1" applyFont="1" applyBorder="1" applyAlignment="1">
      <alignment horizontal="center" vertical="center" wrapText="1"/>
    </xf>
    <xf numFmtId="3" fontId="56" fillId="0" borderId="10" xfId="0" applyNumberFormat="1" applyFont="1" applyBorder="1" applyAlignment="1">
      <alignment horizontal="center" vertical="center" wrapText="1"/>
    </xf>
    <xf numFmtId="3" fontId="57" fillId="4" borderId="5" xfId="0" applyNumberFormat="1" applyFont="1" applyFill="1" applyBorder="1" applyAlignment="1">
      <alignment horizontal="center" vertical="center" wrapText="1"/>
    </xf>
    <xf numFmtId="3" fontId="57" fillId="4" borderId="7" xfId="438" applyNumberFormat="1" applyFont="1" applyFill="1" applyBorder="1" applyAlignment="1">
      <alignment horizontal="center" vertical="center" wrapText="1"/>
    </xf>
    <xf numFmtId="3" fontId="56" fillId="0" borderId="5" xfId="0" applyNumberFormat="1" applyFont="1" applyBorder="1" applyAlignment="1">
      <alignment horizontal="center" vertical="center" wrapText="1"/>
    </xf>
    <xf numFmtId="3" fontId="56" fillId="2" borderId="16" xfId="0" applyNumberFormat="1" applyFont="1" applyFill="1" applyBorder="1" applyAlignment="1">
      <alignment horizontal="center" vertical="center" wrapText="1"/>
    </xf>
    <xf numFmtId="3" fontId="56" fillId="0" borderId="17" xfId="0" applyNumberFormat="1" applyFont="1" applyBorder="1" applyAlignment="1">
      <alignment horizontal="center" vertical="center" wrapText="1"/>
    </xf>
    <xf numFmtId="3" fontId="56" fillId="2" borderId="26" xfId="0" applyNumberFormat="1" applyFont="1" applyFill="1" applyBorder="1" applyAlignment="1">
      <alignment horizontal="center" vertical="center" wrapText="1"/>
    </xf>
    <xf numFmtId="3" fontId="5" fillId="0" borderId="1"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19" fillId="4" borderId="12" xfId="0" applyNumberFormat="1" applyFont="1" applyFill="1" applyBorder="1" applyAlignment="1">
      <alignment horizontal="center" vertical="center"/>
    </xf>
    <xf numFmtId="3" fontId="56" fillId="0" borderId="1" xfId="53" applyNumberFormat="1" applyFont="1" applyBorder="1" applyAlignment="1">
      <alignment horizontal="center" vertical="center"/>
    </xf>
    <xf numFmtId="3" fontId="56" fillId="0" borderId="1" xfId="49" applyNumberFormat="1" applyFont="1" applyBorder="1" applyAlignment="1">
      <alignment horizontal="center" vertical="center"/>
    </xf>
    <xf numFmtId="3" fontId="56" fillId="0" borderId="1" xfId="48" applyNumberFormat="1" applyFont="1" applyBorder="1" applyAlignment="1">
      <alignment horizontal="center" vertical="center"/>
    </xf>
    <xf numFmtId="3" fontId="57" fillId="2" borderId="1" xfId="0" applyNumberFormat="1" applyFont="1" applyFill="1" applyBorder="1" applyAlignment="1">
      <alignment horizontal="center" vertical="center" wrapText="1"/>
    </xf>
    <xf numFmtId="3" fontId="56" fillId="0" borderId="2" xfId="49" applyNumberFormat="1" applyFont="1" applyBorder="1" applyAlignment="1">
      <alignment horizontal="center" vertical="center"/>
    </xf>
    <xf numFmtId="3" fontId="57" fillId="4" borderId="20" xfId="0" applyNumberFormat="1" applyFont="1" applyFill="1" applyBorder="1" applyAlignment="1">
      <alignment horizontal="center" vertical="center" wrapText="1"/>
    </xf>
    <xf numFmtId="3" fontId="56" fillId="0" borderId="11" xfId="48" applyNumberFormat="1" applyFont="1" applyBorder="1" applyAlignment="1">
      <alignment horizontal="center" vertical="center"/>
    </xf>
    <xf numFmtId="3" fontId="57" fillId="4" borderId="12" xfId="0" applyNumberFormat="1" applyFont="1" applyFill="1" applyBorder="1" applyAlignment="1">
      <alignment horizontal="center" vertical="center" wrapText="1"/>
    </xf>
    <xf numFmtId="3" fontId="57" fillId="4" borderId="38" xfId="0" applyNumberFormat="1" applyFont="1" applyFill="1" applyBorder="1" applyAlignment="1">
      <alignment horizontal="center" vertical="center" wrapText="1"/>
    </xf>
    <xf numFmtId="3" fontId="57" fillId="4" borderId="40" xfId="0" applyNumberFormat="1" applyFont="1" applyFill="1" applyBorder="1" applyAlignment="1">
      <alignment horizontal="center" vertical="center" wrapText="1"/>
    </xf>
    <xf numFmtId="3" fontId="56" fillId="0" borderId="24" xfId="0" applyNumberFormat="1" applyFont="1" applyBorder="1" applyAlignment="1">
      <alignment horizontal="center" vertical="center" wrapText="1"/>
    </xf>
    <xf numFmtId="3" fontId="56" fillId="0" borderId="38" xfId="0" applyNumberFormat="1" applyFont="1" applyBorder="1" applyAlignment="1">
      <alignment horizontal="center" vertical="center" wrapText="1"/>
    </xf>
    <xf numFmtId="3" fontId="56" fillId="0" borderId="40" xfId="0" applyNumberFormat="1" applyFont="1" applyBorder="1" applyAlignment="1">
      <alignment horizontal="center" vertical="center" wrapText="1"/>
    </xf>
    <xf numFmtId="3" fontId="56" fillId="0" borderId="33" xfId="0" applyNumberFormat="1" applyFont="1" applyBorder="1" applyAlignment="1">
      <alignment horizontal="center" vertical="center" wrapText="1"/>
    </xf>
    <xf numFmtId="3" fontId="56" fillId="0" borderId="36" xfId="0" applyNumberFormat="1" applyFont="1" applyBorder="1" applyAlignment="1">
      <alignment horizontal="center" vertical="center" wrapText="1"/>
    </xf>
    <xf numFmtId="3" fontId="56" fillId="0" borderId="25" xfId="0" applyNumberFormat="1" applyFont="1" applyBorder="1" applyAlignment="1">
      <alignment horizontal="center" vertical="center" wrapText="1"/>
    </xf>
    <xf numFmtId="3" fontId="56" fillId="0" borderId="9" xfId="124" applyNumberFormat="1" applyFont="1" applyBorder="1" applyAlignment="1">
      <alignment horizontal="center" vertical="center"/>
    </xf>
    <xf numFmtId="3" fontId="56" fillId="0" borderId="9" xfId="118" applyNumberFormat="1" applyFont="1" applyBorder="1" applyAlignment="1">
      <alignment horizontal="center" vertical="center"/>
    </xf>
    <xf numFmtId="3" fontId="56" fillId="0" borderId="9" xfId="117" applyNumberFormat="1" applyFont="1" applyBorder="1" applyAlignment="1">
      <alignment horizontal="center" vertical="center"/>
    </xf>
    <xf numFmtId="3" fontId="56" fillId="0" borderId="20" xfId="117" applyNumberFormat="1" applyFont="1" applyBorder="1" applyAlignment="1">
      <alignment horizontal="center" vertical="center"/>
    </xf>
    <xf numFmtId="3" fontId="56" fillId="0" borderId="12" xfId="118" applyNumberFormat="1" applyFont="1" applyBorder="1" applyAlignment="1">
      <alignment horizontal="center" vertical="center"/>
    </xf>
    <xf numFmtId="3" fontId="56" fillId="0" borderId="2" xfId="0" applyNumberFormat="1" applyFont="1" applyBorder="1" applyAlignment="1">
      <alignment horizontal="center" vertical="center" wrapText="1"/>
    </xf>
    <xf numFmtId="3" fontId="56" fillId="0" borderId="20" xfId="0" applyNumberFormat="1" applyFont="1" applyBorder="1" applyAlignment="1">
      <alignment horizontal="center" vertical="center" wrapText="1"/>
    </xf>
    <xf numFmtId="3" fontId="56" fillId="0" borderId="48" xfId="0" applyNumberFormat="1" applyFont="1" applyBorder="1" applyAlignment="1">
      <alignment horizontal="center" vertical="center" wrapText="1"/>
    </xf>
    <xf numFmtId="3" fontId="19" fillId="9" borderId="34" xfId="19" applyNumberFormat="1" applyFont="1" applyFill="1" applyBorder="1" applyAlignment="1">
      <alignment horizontal="left" vertical="center" wrapText="1"/>
    </xf>
    <xf numFmtId="0" fontId="50" fillId="0" borderId="14" xfId="19" applyFont="1" applyBorder="1" applyAlignment="1">
      <alignment horizontal="left" vertical="center" wrapText="1"/>
    </xf>
    <xf numFmtId="0" fontId="50" fillId="0" borderId="15" xfId="19" applyFont="1" applyBorder="1" applyAlignment="1">
      <alignment horizontal="left" vertical="center" wrapText="1"/>
    </xf>
    <xf numFmtId="3" fontId="5" fillId="0" borderId="61" xfId="19" applyNumberFormat="1" applyFont="1" applyBorder="1" applyAlignment="1">
      <alignment horizontal="center" vertical="center" wrapText="1"/>
    </xf>
    <xf numFmtId="3" fontId="5" fillId="0" borderId="62" xfId="19" applyNumberFormat="1" applyFont="1" applyBorder="1" applyAlignment="1">
      <alignment horizontal="center" vertical="center" wrapText="1"/>
    </xf>
    <xf numFmtId="3" fontId="5" fillId="0" borderId="49" xfId="0" applyNumberFormat="1" applyFont="1" applyBorder="1" applyAlignment="1">
      <alignment horizontal="center" vertical="center" wrapText="1"/>
    </xf>
    <xf numFmtId="3" fontId="19" fillId="4" borderId="50" xfId="0" applyNumberFormat="1" applyFont="1" applyFill="1" applyBorder="1" applyAlignment="1">
      <alignment horizontal="center" vertical="center" wrapText="1"/>
    </xf>
    <xf numFmtId="0" fontId="29" fillId="0" borderId="14" xfId="0" applyFont="1" applyBorder="1" applyAlignment="1">
      <alignment horizontal="left" vertical="center" wrapText="1"/>
    </xf>
    <xf numFmtId="3" fontId="29" fillId="0" borderId="7" xfId="0" applyNumberFormat="1" applyFont="1" applyBorder="1" applyAlignment="1">
      <alignment horizontal="center" vertical="center" wrapText="1"/>
    </xf>
    <xf numFmtId="3" fontId="29" fillId="0" borderId="9" xfId="0" applyNumberFormat="1" applyFont="1" applyBorder="1" applyAlignment="1">
      <alignment horizontal="center" vertical="center" wrapText="1"/>
    </xf>
    <xf numFmtId="3" fontId="29" fillId="0" borderId="16" xfId="0" applyNumberFormat="1" applyFont="1" applyBorder="1" applyAlignment="1">
      <alignment horizontal="center" vertical="center" wrapText="1"/>
    </xf>
    <xf numFmtId="0" fontId="58" fillId="0" borderId="0" xfId="0" applyFont="1"/>
    <xf numFmtId="3" fontId="5" fillId="0" borderId="9" xfId="0" applyNumberFormat="1" applyFont="1" applyBorder="1" applyAlignment="1">
      <alignment horizontal="center" vertical="center"/>
    </xf>
    <xf numFmtId="3" fontId="5" fillId="0" borderId="12" xfId="0"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19" fillId="0" borderId="7" xfId="0" applyFont="1" applyBorder="1" applyAlignment="1">
      <alignment horizontal="left" vertical="center" wrapText="1"/>
    </xf>
    <xf numFmtId="0" fontId="1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5" xfId="0" applyFont="1" applyFill="1" applyBorder="1" applyAlignment="1">
      <alignment horizontal="center" vertical="center" wrapText="1"/>
    </xf>
    <xf numFmtId="3" fontId="5" fillId="4" borderId="1" xfId="107" applyNumberFormat="1" applyFont="1" applyFill="1" applyBorder="1" applyAlignment="1">
      <alignment horizontal="center" vertical="center"/>
    </xf>
    <xf numFmtId="3" fontId="19" fillId="4" borderId="1" xfId="105" applyNumberFormat="1" applyFont="1" applyFill="1" applyBorder="1" applyAlignment="1">
      <alignment horizontal="center" vertical="center"/>
    </xf>
    <xf numFmtId="3" fontId="5" fillId="4" borderId="1" xfId="105" applyNumberFormat="1" applyFont="1" applyFill="1" applyBorder="1" applyAlignment="1">
      <alignment horizontal="center" vertical="center"/>
    </xf>
    <xf numFmtId="3" fontId="5" fillId="4" borderId="1" xfId="106" applyNumberFormat="1" applyFont="1" applyFill="1" applyBorder="1" applyAlignment="1">
      <alignment horizontal="center" vertical="center"/>
    </xf>
    <xf numFmtId="3" fontId="19" fillId="4" borderId="9" xfId="105" applyNumberFormat="1" applyFont="1" applyFill="1" applyBorder="1" applyAlignment="1">
      <alignment horizontal="center" vertical="center"/>
    </xf>
    <xf numFmtId="3" fontId="18" fillId="0" borderId="1" xfId="107" applyNumberFormat="1" applyFont="1" applyBorder="1" applyAlignment="1">
      <alignment horizontal="center" vertical="center"/>
    </xf>
    <xf numFmtId="3" fontId="5" fillId="0" borderId="1" xfId="107" applyNumberFormat="1" applyFont="1" applyBorder="1" applyAlignment="1">
      <alignment horizontal="center" vertical="center"/>
    </xf>
    <xf numFmtId="3" fontId="5" fillId="0" borderId="1" xfId="108" applyNumberFormat="1" applyFont="1" applyBorder="1" applyAlignment="1">
      <alignment horizontal="center" vertical="center"/>
    </xf>
    <xf numFmtId="3" fontId="5" fillId="0" borderId="1" xfId="109" applyNumberFormat="1" applyFont="1" applyBorder="1" applyAlignment="1">
      <alignment horizontal="center" vertical="center"/>
    </xf>
    <xf numFmtId="3" fontId="5" fillId="0" borderId="1" xfId="110" applyNumberFormat="1" applyFont="1" applyBorder="1" applyAlignment="1">
      <alignment horizontal="center" vertical="center"/>
    </xf>
    <xf numFmtId="3" fontId="5" fillId="0" borderId="11" xfId="107" applyNumberFormat="1" applyFont="1" applyBorder="1" applyAlignment="1">
      <alignment horizontal="center" vertical="center"/>
    </xf>
    <xf numFmtId="3" fontId="19" fillId="4" borderId="11" xfId="0" applyNumberFormat="1" applyFont="1" applyFill="1" applyBorder="1" applyAlignment="1">
      <alignment horizontal="center" vertical="center" wrapText="1"/>
    </xf>
    <xf numFmtId="3" fontId="5" fillId="0" borderId="11" xfId="108" applyNumberFormat="1" applyFont="1" applyBorder="1" applyAlignment="1">
      <alignment horizontal="center" vertical="center"/>
    </xf>
    <xf numFmtId="1" fontId="5" fillId="0" borderId="0" xfId="107" applyNumberFormat="1" applyFont="1" applyAlignment="1">
      <alignment horizontal="center" vertical="center"/>
    </xf>
    <xf numFmtId="1" fontId="19" fillId="0" borderId="0" xfId="107" applyNumberFormat="1" applyFont="1" applyAlignment="1">
      <alignment horizontal="center" vertical="center"/>
    </xf>
    <xf numFmtId="1" fontId="5" fillId="0" borderId="0" xfId="108" applyNumberFormat="1" applyFont="1" applyAlignment="1">
      <alignment horizontal="center" vertical="center"/>
    </xf>
    <xf numFmtId="3" fontId="19" fillId="0" borderId="0" xfId="0" applyNumberFormat="1" applyFont="1" applyAlignment="1">
      <alignment horizontal="center" vertical="center" wrapText="1"/>
    </xf>
    <xf numFmtId="0" fontId="37" fillId="0" borderId="0" xfId="0" applyFont="1" applyAlignment="1">
      <alignment horizontal="center" vertical="center" wrapText="1"/>
    </xf>
    <xf numFmtId="2" fontId="59" fillId="0" borderId="0" xfId="194" applyNumberFormat="1" applyFont="1" applyAlignment="1">
      <alignment horizontal="right" vertical="top"/>
    </xf>
    <xf numFmtId="2" fontId="59" fillId="0" borderId="0" xfId="193" applyNumberFormat="1" applyFont="1" applyAlignment="1">
      <alignment horizontal="right" vertical="top"/>
    </xf>
    <xf numFmtId="0" fontId="12" fillId="0" borderId="0" xfId="0" applyFont="1" applyAlignment="1">
      <alignment vertical="top"/>
    </xf>
    <xf numFmtId="3" fontId="18" fillId="0" borderId="9" xfId="0" applyNumberFormat="1" applyFont="1" applyBorder="1" applyAlignment="1">
      <alignment horizontal="center" vertical="center"/>
    </xf>
    <xf numFmtId="3" fontId="18" fillId="0" borderId="1" xfId="0" applyNumberFormat="1" applyFont="1" applyBorder="1" applyAlignment="1">
      <alignment horizontal="center" vertical="center"/>
    </xf>
    <xf numFmtId="3" fontId="18" fillId="0" borderId="24" xfId="0" applyNumberFormat="1" applyFont="1" applyBorder="1" applyAlignment="1">
      <alignment horizontal="center" vertical="center" wrapText="1"/>
    </xf>
    <xf numFmtId="3" fontId="18" fillId="0" borderId="7" xfId="0" applyNumberFormat="1" applyFont="1" applyBorder="1" applyAlignment="1">
      <alignment horizontal="center" vertical="center" wrapText="1"/>
    </xf>
    <xf numFmtId="3" fontId="18" fillId="0" borderId="5" xfId="0" applyNumberFormat="1" applyFont="1" applyBorder="1" applyAlignment="1">
      <alignment horizontal="center" vertical="center"/>
    </xf>
    <xf numFmtId="0" fontId="8" fillId="3" borderId="7" xfId="0" applyFont="1" applyFill="1" applyBorder="1" applyAlignment="1">
      <alignment horizontal="left" vertical="center"/>
    </xf>
    <xf numFmtId="0" fontId="50" fillId="0" borderId="0" xfId="0" applyFont="1" applyAlignment="1">
      <alignment horizontal="center" vertical="center" wrapText="1"/>
    </xf>
    <xf numFmtId="0" fontId="31" fillId="0" borderId="0" xfId="0" applyFont="1" applyAlignment="1">
      <alignment horizontal="right"/>
    </xf>
    <xf numFmtId="3" fontId="5" fillId="0" borderId="17" xfId="0" applyNumberFormat="1" applyFont="1" applyBorder="1" applyAlignment="1">
      <alignment horizontal="center" vertical="center"/>
    </xf>
    <xf numFmtId="3" fontId="5" fillId="0" borderId="5" xfId="0" applyNumberFormat="1" applyFont="1" applyBorder="1" applyAlignment="1">
      <alignment horizontal="center" vertical="center"/>
    </xf>
    <xf numFmtId="3" fontId="18" fillId="0" borderId="24" xfId="0" applyNumberFormat="1" applyFont="1" applyBorder="1" applyAlignment="1">
      <alignment horizontal="center" vertical="center"/>
    </xf>
    <xf numFmtId="3" fontId="18" fillId="0" borderId="7" xfId="0" applyNumberFormat="1" applyFont="1" applyBorder="1" applyAlignment="1">
      <alignment horizontal="center" vertical="center"/>
    </xf>
    <xf numFmtId="3" fontId="29" fillId="0" borderId="0" xfId="0" applyNumberFormat="1" applyFont="1"/>
    <xf numFmtId="3" fontId="5" fillId="0" borderId="10" xfId="0" applyNumberFormat="1" applyFont="1" applyBorder="1" applyAlignment="1">
      <alignment horizontal="center" vertical="center"/>
    </xf>
    <xf numFmtId="3" fontId="5" fillId="0" borderId="7" xfId="0" applyNumberFormat="1" applyFont="1" applyBorder="1" applyAlignment="1">
      <alignment horizontal="center" vertical="center"/>
    </xf>
    <xf numFmtId="0" fontId="29" fillId="0" borderId="0" xfId="0" applyFont="1" applyAlignment="1">
      <alignment horizontal="right"/>
    </xf>
    <xf numFmtId="3" fontId="5" fillId="0" borderId="26" xfId="0" applyNumberFormat="1" applyFont="1" applyBorder="1" applyAlignment="1">
      <alignment horizontal="center" vertical="center" wrapText="1"/>
    </xf>
    <xf numFmtId="3" fontId="19" fillId="0" borderId="16" xfId="0" applyNumberFormat="1" applyFont="1" applyBorder="1" applyAlignment="1">
      <alignment horizontal="center" vertical="center" wrapText="1"/>
    </xf>
    <xf numFmtId="3" fontId="19" fillId="0" borderId="9" xfId="0" applyNumberFormat="1" applyFont="1" applyBorder="1" applyAlignment="1">
      <alignment horizontal="center" vertical="center" wrapText="1"/>
    </xf>
    <xf numFmtId="3" fontId="19" fillId="0" borderId="1" xfId="0" applyNumberFormat="1" applyFont="1" applyBorder="1" applyAlignment="1">
      <alignment horizontal="center" vertical="center" wrapText="1"/>
    </xf>
    <xf numFmtId="3" fontId="19"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3" fontId="19" fillId="4" borderId="16" xfId="0" quotePrefix="1" applyNumberFormat="1" applyFont="1" applyFill="1" applyBorder="1" applyAlignment="1">
      <alignment horizontal="center" vertical="center" wrapText="1"/>
    </xf>
    <xf numFmtId="3" fontId="19" fillId="4" borderId="9" xfId="0" quotePrefix="1" applyNumberFormat="1" applyFont="1" applyFill="1" applyBorder="1" applyAlignment="1">
      <alignment horizontal="center" vertical="center" wrapText="1"/>
    </xf>
    <xf numFmtId="3" fontId="19" fillId="4" borderId="7" xfId="0" quotePrefix="1" applyNumberFormat="1" applyFont="1" applyFill="1" applyBorder="1" applyAlignment="1">
      <alignment horizontal="center" vertical="center" wrapText="1"/>
    </xf>
    <xf numFmtId="3" fontId="19" fillId="4" borderId="5" xfId="0" quotePrefix="1" applyNumberFormat="1" applyFont="1" applyFill="1" applyBorder="1" applyAlignment="1">
      <alignment horizontal="center" vertical="center" wrapText="1"/>
    </xf>
    <xf numFmtId="0" fontId="12" fillId="3" borderId="7" xfId="0" quotePrefix="1" applyFont="1" applyFill="1" applyBorder="1" applyAlignment="1">
      <alignment horizontal="left" vertical="center" wrapText="1"/>
    </xf>
    <xf numFmtId="0" fontId="12" fillId="3" borderId="9" xfId="0" quotePrefix="1" applyFont="1" applyFill="1" applyBorder="1" applyAlignment="1">
      <alignment horizontal="center" vertical="center" wrapText="1"/>
    </xf>
    <xf numFmtId="0" fontId="12" fillId="3" borderId="1" xfId="0" quotePrefix="1" applyFont="1" applyFill="1" applyBorder="1" applyAlignment="1">
      <alignment horizontal="center" vertical="center" wrapText="1"/>
    </xf>
    <xf numFmtId="0" fontId="12" fillId="3" borderId="7" xfId="0" quotePrefix="1" applyFont="1" applyFill="1" applyBorder="1" applyAlignment="1">
      <alignment horizontal="center" vertical="center" wrapText="1"/>
    </xf>
    <xf numFmtId="0" fontId="12" fillId="6"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8" fillId="2" borderId="16" xfId="0" applyNumberFormat="1" applyFont="1" applyFill="1" applyBorder="1" applyAlignment="1">
      <alignment horizontal="center" vertical="center" wrapText="1"/>
    </xf>
    <xf numFmtId="0" fontId="7" fillId="0" borderId="21" xfId="0" applyFont="1" applyBorder="1" applyAlignment="1">
      <alignment wrapText="1"/>
    </xf>
    <xf numFmtId="3" fontId="5" fillId="2" borderId="1" xfId="0" applyNumberFormat="1" applyFont="1" applyFill="1" applyBorder="1" applyAlignment="1">
      <alignment horizontal="center" vertical="center" wrapText="1"/>
    </xf>
    <xf numFmtId="3" fontId="5" fillId="2" borderId="16" xfId="0" applyNumberFormat="1" applyFont="1" applyFill="1" applyBorder="1" applyAlignment="1">
      <alignment horizontal="center" vertical="center" wrapText="1"/>
    </xf>
    <xf numFmtId="0" fontId="18" fillId="0" borderId="10" xfId="0" applyFont="1" applyBorder="1" applyAlignment="1">
      <alignment horizontal="left" vertical="center" wrapText="1"/>
    </xf>
    <xf numFmtId="3" fontId="18" fillId="0" borderId="11" xfId="0" applyNumberFormat="1" applyFont="1" applyBorder="1" applyAlignment="1">
      <alignment horizontal="center" vertical="center" wrapText="1"/>
    </xf>
    <xf numFmtId="3" fontId="18" fillId="2" borderId="11" xfId="0" applyNumberFormat="1" applyFont="1" applyFill="1" applyBorder="1" applyAlignment="1">
      <alignment horizontal="center" vertical="center" wrapText="1"/>
    </xf>
    <xf numFmtId="3" fontId="18" fillId="2" borderId="26" xfId="0" applyNumberFormat="1" applyFont="1" applyFill="1" applyBorder="1" applyAlignment="1">
      <alignment horizontal="center" vertical="center" wrapText="1"/>
    </xf>
    <xf numFmtId="0" fontId="19" fillId="0" borderId="0" xfId="0" applyFont="1" applyAlignment="1">
      <alignment horizontal="left" vertical="center"/>
    </xf>
    <xf numFmtId="0" fontId="5" fillId="0" borderId="0" xfId="1" applyFont="1" applyBorder="1" applyAlignment="1" applyProtection="1">
      <alignment horizontal="left" vertical="top" wrapText="1"/>
    </xf>
    <xf numFmtId="0" fontId="5" fillId="0" borderId="0" xfId="0" applyFont="1" applyAlignment="1">
      <alignment horizontal="left" wrapText="1"/>
    </xf>
    <xf numFmtId="0" fontId="26" fillId="0" borderId="0" xfId="0" applyFont="1"/>
    <xf numFmtId="0" fontId="29" fillId="0" borderId="7" xfId="0" applyFont="1" applyBorder="1" applyAlignment="1">
      <alignment horizontal="left" vertical="center" wrapText="1"/>
    </xf>
    <xf numFmtId="0" fontId="12" fillId="3" borderId="4" xfId="0" applyFont="1" applyFill="1" applyBorder="1" applyAlignment="1">
      <alignment horizontal="center" vertical="center"/>
    </xf>
    <xf numFmtId="3" fontId="65" fillId="0" borderId="1" xfId="0" applyNumberFormat="1" applyFont="1" applyBorder="1" applyAlignment="1">
      <alignment horizontal="center" vertical="center" wrapText="1"/>
    </xf>
    <xf numFmtId="3" fontId="65" fillId="2" borderId="1" xfId="0" applyNumberFormat="1" applyFont="1" applyFill="1" applyBorder="1" applyAlignment="1">
      <alignment horizontal="center" vertical="center" wrapText="1"/>
    </xf>
    <xf numFmtId="3" fontId="66" fillId="4" borderId="9" xfId="0" applyNumberFormat="1" applyFont="1" applyFill="1" applyBorder="1" applyAlignment="1">
      <alignment horizontal="center" vertical="center" wrapText="1"/>
    </xf>
    <xf numFmtId="0" fontId="19" fillId="0" borderId="63" xfId="0" applyFont="1" applyBorder="1"/>
    <xf numFmtId="0" fontId="19" fillId="0" borderId="63" xfId="0" applyFont="1" applyBorder="1" applyAlignment="1">
      <alignment horizontal="right"/>
    </xf>
    <xf numFmtId="0" fontId="8" fillId="3" borderId="6" xfId="0" applyFont="1" applyFill="1" applyBorder="1" applyAlignment="1">
      <alignment horizontal="left" vertical="center" wrapText="1"/>
    </xf>
    <xf numFmtId="3" fontId="5" fillId="4" borderId="1" xfId="0" applyNumberFormat="1" applyFont="1" applyFill="1" applyBorder="1" applyAlignment="1">
      <alignment horizontal="center" vertical="center" wrapText="1"/>
    </xf>
    <xf numFmtId="3" fontId="56" fillId="0" borderId="1" xfId="43" applyNumberFormat="1" applyFont="1" applyFill="1" applyBorder="1" applyAlignment="1">
      <alignment horizontal="center" vertical="center" wrapText="1"/>
    </xf>
    <xf numFmtId="3" fontId="21" fillId="4" borderId="9" xfId="0" applyNumberFormat="1" applyFont="1" applyFill="1" applyBorder="1" applyAlignment="1">
      <alignment horizontal="center" vertical="center" wrapText="1"/>
    </xf>
    <xf numFmtId="3" fontId="65" fillId="0" borderId="5" xfId="0" applyNumberFormat="1" applyFont="1" applyBorder="1" applyAlignment="1">
      <alignment horizontal="center" vertical="center" wrapText="1"/>
    </xf>
    <xf numFmtId="3" fontId="65" fillId="2" borderId="7" xfId="0" applyNumberFormat="1" applyFont="1" applyFill="1" applyBorder="1" applyAlignment="1">
      <alignment horizontal="center" vertical="center" wrapText="1"/>
    </xf>
    <xf numFmtId="3" fontId="65" fillId="0" borderId="9" xfId="0" applyNumberFormat="1" applyFont="1" applyBorder="1" applyAlignment="1">
      <alignment horizontal="center" vertical="center" wrapText="1"/>
    </xf>
    <xf numFmtId="3" fontId="65" fillId="0" borderId="16" xfId="0" applyNumberFormat="1" applyFont="1" applyBorder="1" applyAlignment="1">
      <alignment horizontal="center" vertical="center" wrapText="1"/>
    </xf>
    <xf numFmtId="3" fontId="51" fillId="0" borderId="1" xfId="0" applyNumberFormat="1" applyFont="1" applyBorder="1" applyAlignment="1">
      <alignment horizontal="center" vertical="center" wrapText="1"/>
    </xf>
    <xf numFmtId="3" fontId="51" fillId="0" borderId="5" xfId="0" applyNumberFormat="1" applyFont="1" applyBorder="1" applyAlignment="1">
      <alignment horizontal="center" vertical="center" wrapText="1"/>
    </xf>
    <xf numFmtId="3" fontId="51" fillId="0" borderId="7" xfId="0" applyNumberFormat="1" applyFont="1" applyBorder="1" applyAlignment="1">
      <alignment horizontal="center" vertical="center" wrapText="1"/>
    </xf>
    <xf numFmtId="3" fontId="51" fillId="0" borderId="9" xfId="0" applyNumberFormat="1" applyFont="1" applyBorder="1" applyAlignment="1">
      <alignment horizontal="center" vertical="center" wrapText="1"/>
    </xf>
    <xf numFmtId="3" fontId="51" fillId="0" borderId="16" xfId="0" applyNumberFormat="1" applyFont="1" applyBorder="1" applyAlignment="1">
      <alignment horizontal="center" vertical="center" wrapText="1"/>
    </xf>
    <xf numFmtId="3" fontId="65" fillId="0" borderId="7" xfId="0" applyNumberFormat="1" applyFont="1" applyBorder="1" applyAlignment="1">
      <alignment horizontal="center" vertical="center" wrapText="1"/>
    </xf>
    <xf numFmtId="3" fontId="53" fillId="0" borderId="5" xfId="0" applyNumberFormat="1" applyFont="1" applyBorder="1" applyAlignment="1">
      <alignment horizontal="center" vertical="center" wrapText="1"/>
    </xf>
    <xf numFmtId="3" fontId="53" fillId="0" borderId="7" xfId="0" applyNumberFormat="1" applyFont="1" applyBorder="1" applyAlignment="1">
      <alignment horizontal="center" vertical="center" wrapText="1"/>
    </xf>
    <xf numFmtId="3" fontId="53" fillId="0" borderId="9" xfId="0" applyNumberFormat="1" applyFont="1" applyBorder="1" applyAlignment="1">
      <alignment horizontal="center" vertical="center" wrapText="1"/>
    </xf>
    <xf numFmtId="3" fontId="65" fillId="0" borderId="11" xfId="0" applyNumberFormat="1" applyFont="1" applyBorder="1" applyAlignment="1">
      <alignment horizontal="center" vertical="center" wrapText="1"/>
    </xf>
    <xf numFmtId="3" fontId="65" fillId="0" borderId="17" xfId="0" applyNumberFormat="1" applyFont="1" applyBorder="1" applyAlignment="1">
      <alignment horizontal="center" vertical="center" wrapText="1"/>
    </xf>
    <xf numFmtId="3" fontId="65" fillId="0" borderId="10" xfId="0" applyNumberFormat="1" applyFont="1" applyBorder="1" applyAlignment="1">
      <alignment horizontal="center" vertical="center" wrapText="1"/>
    </xf>
    <xf numFmtId="3" fontId="65" fillId="0" borderId="12" xfId="0" applyNumberFormat="1" applyFont="1" applyBorder="1" applyAlignment="1">
      <alignment horizontal="center" vertical="center" wrapText="1"/>
    </xf>
    <xf numFmtId="3" fontId="65" fillId="0" borderId="26" xfId="0" applyNumberFormat="1" applyFont="1" applyBorder="1" applyAlignment="1">
      <alignment horizontal="center" vertical="center" wrapText="1"/>
    </xf>
    <xf numFmtId="0" fontId="19" fillId="0" borderId="0" xfId="0" applyFont="1" applyAlignment="1">
      <alignment wrapText="1"/>
    </xf>
    <xf numFmtId="3" fontId="5" fillId="0" borderId="0" xfId="0" applyNumberFormat="1" applyFont="1"/>
    <xf numFmtId="0" fontId="12" fillId="3" borderId="5" xfId="0" quotePrefix="1" applyFont="1" applyFill="1" applyBorder="1" applyAlignment="1">
      <alignment horizontal="center" vertical="center" wrapText="1"/>
    </xf>
    <xf numFmtId="165" fontId="7" fillId="0" borderId="0" xfId="0" applyNumberFormat="1" applyFont="1"/>
    <xf numFmtId="3" fontId="52" fillId="0" borderId="7" xfId="0" applyNumberFormat="1" applyFont="1" applyBorder="1" applyAlignment="1">
      <alignment horizontal="center" vertical="center" wrapText="1"/>
    </xf>
    <xf numFmtId="3" fontId="52" fillId="0" borderId="16" xfId="0" applyNumberFormat="1" applyFont="1" applyBorder="1" applyAlignment="1">
      <alignment horizontal="center" vertical="center" wrapText="1"/>
    </xf>
    <xf numFmtId="2" fontId="5" fillId="0" borderId="0" xfId="43" applyNumberFormat="1" applyFont="1"/>
    <xf numFmtId="1" fontId="18" fillId="0" borderId="0" xfId="0" applyNumberFormat="1" applyFont="1" applyAlignment="1">
      <alignment horizontal="center" vertical="center" wrapText="1"/>
    </xf>
    <xf numFmtId="3" fontId="7" fillId="0" borderId="0" xfId="0" applyNumberFormat="1" applyFont="1"/>
    <xf numFmtId="3" fontId="19" fillId="7" borderId="1" xfId="0" applyNumberFormat="1" applyFont="1" applyFill="1" applyBorder="1" applyAlignment="1">
      <alignment horizontal="center" vertical="center" wrapText="1"/>
    </xf>
    <xf numFmtId="3" fontId="19" fillId="7" borderId="7" xfId="0" applyNumberFormat="1" applyFont="1" applyFill="1" applyBorder="1" applyAlignment="1">
      <alignment horizontal="center" vertical="center" wrapText="1"/>
    </xf>
    <xf numFmtId="3" fontId="19" fillId="7" borderId="5" xfId="0" applyNumberFormat="1" applyFont="1" applyFill="1" applyBorder="1" applyAlignment="1">
      <alignment horizontal="center" vertical="center" wrapText="1"/>
    </xf>
    <xf numFmtId="3" fontId="19" fillId="7" borderId="24" xfId="0" applyNumberFormat="1"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2" fillId="6" borderId="7" xfId="0" applyFont="1" applyFill="1" applyBorder="1" applyAlignment="1">
      <alignment horizontal="left" vertical="center" wrapText="1"/>
    </xf>
    <xf numFmtId="0" fontId="12" fillId="6" borderId="29"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2" fillId="6" borderId="35" xfId="0" applyFont="1" applyFill="1" applyBorder="1" applyAlignment="1">
      <alignment horizontal="left" vertical="center" wrapText="1"/>
    </xf>
    <xf numFmtId="3" fontId="57" fillId="7" borderId="9" xfId="0" applyNumberFormat="1" applyFont="1" applyFill="1" applyBorder="1" applyAlignment="1">
      <alignment horizontal="center" vertical="center" wrapText="1"/>
    </xf>
    <xf numFmtId="3" fontId="57" fillId="7" borderId="1" xfId="0" applyNumberFormat="1" applyFont="1" applyFill="1" applyBorder="1" applyAlignment="1">
      <alignment horizontal="center" vertical="center" wrapText="1"/>
    </xf>
    <xf numFmtId="0" fontId="23" fillId="0" borderId="0" xfId="0" applyFont="1" applyAlignment="1">
      <alignment vertical="top"/>
    </xf>
    <xf numFmtId="0" fontId="0" fillId="0" borderId="0" xfId="0" applyAlignment="1">
      <alignment vertical="center" wrapText="1"/>
    </xf>
    <xf numFmtId="49" fontId="20" fillId="0" borderId="0" xfId="0" applyNumberFormat="1" applyFont="1"/>
    <xf numFmtId="49" fontId="20" fillId="0" borderId="0" xfId="0" applyNumberFormat="1" applyFont="1" applyAlignment="1">
      <alignment horizontal="left" vertical="center"/>
    </xf>
    <xf numFmtId="49" fontId="7" fillId="0" borderId="0" xfId="0" applyNumberFormat="1" applyFont="1"/>
    <xf numFmtId="49" fontId="7" fillId="0" borderId="0" xfId="0" applyNumberFormat="1" applyFont="1" applyAlignment="1">
      <alignment horizontal="left" vertical="center"/>
    </xf>
    <xf numFmtId="49" fontId="22" fillId="0" borderId="0" xfId="0" applyNumberFormat="1" applyFont="1"/>
    <xf numFmtId="49" fontId="22" fillId="0" borderId="0" xfId="0" applyNumberFormat="1" applyFont="1" applyAlignment="1">
      <alignment horizontal="left" vertical="center"/>
    </xf>
    <xf numFmtId="49" fontId="5" fillId="0" borderId="0" xfId="0" applyNumberFormat="1" applyFont="1"/>
    <xf numFmtId="49" fontId="5" fillId="0" borderId="0" xfId="0" applyNumberFormat="1" applyFont="1" applyAlignment="1">
      <alignment horizontal="left" vertical="center"/>
    </xf>
    <xf numFmtId="3" fontId="56" fillId="0" borderId="26" xfId="62" applyNumberFormat="1" applyFont="1" applyBorder="1" applyAlignment="1">
      <alignment horizontal="center" vertical="center"/>
    </xf>
    <xf numFmtId="3" fontId="56" fillId="0" borderId="12" xfId="63" applyNumberFormat="1" applyFont="1" applyBorder="1" applyAlignment="1">
      <alignment horizontal="center" vertical="center"/>
    </xf>
    <xf numFmtId="3" fontId="56" fillId="0" borderId="10" xfId="64" applyNumberFormat="1" applyFont="1" applyBorder="1" applyAlignment="1">
      <alignment horizontal="center" vertical="center"/>
    </xf>
    <xf numFmtId="3" fontId="56" fillId="0" borderId="16" xfId="62" applyNumberFormat="1" applyFont="1" applyBorder="1" applyAlignment="1">
      <alignment horizontal="center" vertical="center"/>
    </xf>
    <xf numFmtId="3" fontId="56" fillId="0" borderId="9" xfId="63" applyNumberFormat="1" applyFont="1" applyBorder="1" applyAlignment="1">
      <alignment horizontal="center" vertical="center"/>
    </xf>
    <xf numFmtId="3" fontId="56" fillId="0" borderId="7" xfId="64" applyNumberFormat="1" applyFont="1" applyBorder="1" applyAlignment="1">
      <alignment horizontal="center" vertical="center"/>
    </xf>
    <xf numFmtId="16" fontId="12" fillId="3" borderId="29" xfId="0" quotePrefix="1" applyNumberFormat="1" applyFont="1" applyFill="1" applyBorder="1" applyAlignment="1">
      <alignment horizontal="center" vertical="center" wrapText="1"/>
    </xf>
    <xf numFmtId="49" fontId="8" fillId="0" borderId="0" xfId="0" applyNumberFormat="1" applyFont="1"/>
    <xf numFmtId="49" fontId="0" fillId="0" borderId="0" xfId="0" applyNumberFormat="1"/>
    <xf numFmtId="1" fontId="20" fillId="0" borderId="0" xfId="0" applyNumberFormat="1" applyFont="1"/>
    <xf numFmtId="1" fontId="5" fillId="0" borderId="0" xfId="64" applyNumberFormat="1" applyFont="1" applyAlignment="1">
      <alignment horizontal="center" vertical="center"/>
    </xf>
    <xf numFmtId="0" fontId="5" fillId="0" borderId="0" xfId="0" applyFont="1" applyAlignment="1">
      <alignment vertical="top"/>
    </xf>
    <xf numFmtId="165" fontId="5" fillId="0" borderId="26" xfId="0" applyNumberFormat="1" applyFont="1" applyBorder="1" applyAlignment="1">
      <alignment horizontal="center" vertical="center" wrapText="1"/>
    </xf>
    <xf numFmtId="165" fontId="5" fillId="0" borderId="12" xfId="0" applyNumberFormat="1" applyFont="1" applyBorder="1" applyAlignment="1">
      <alignment horizontal="center" vertical="center" wrapText="1"/>
    </xf>
    <xf numFmtId="165" fontId="5" fillId="0" borderId="10" xfId="0" applyNumberFormat="1" applyFont="1" applyBorder="1" applyAlignment="1">
      <alignment horizontal="center" vertical="center" wrapText="1"/>
    </xf>
    <xf numFmtId="165" fontId="5" fillId="0" borderId="17"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165" fontId="5" fillId="0" borderId="16" xfId="0" applyNumberFormat="1" applyFont="1" applyBorder="1" applyAlignment="1">
      <alignment horizontal="center" vertical="center" wrapText="1"/>
    </xf>
    <xf numFmtId="165" fontId="5" fillId="0" borderId="9" xfId="0" applyNumberFormat="1" applyFont="1" applyBorder="1" applyAlignment="1">
      <alignment horizontal="center" vertical="center" wrapText="1"/>
    </xf>
    <xf numFmtId="165" fontId="5" fillId="0" borderId="7"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49" fontId="12" fillId="3" borderId="29" xfId="0" applyNumberFormat="1" applyFont="1" applyFill="1" applyBorder="1" applyAlignment="1">
      <alignment horizontal="center" vertical="center" wrapText="1"/>
    </xf>
    <xf numFmtId="49" fontId="12" fillId="3" borderId="35" xfId="0" applyNumberFormat="1" applyFont="1" applyFill="1" applyBorder="1" applyAlignment="1">
      <alignment horizontal="center" vertical="center" wrapText="1"/>
    </xf>
    <xf numFmtId="1" fontId="0" fillId="0" borderId="0" xfId="0" applyNumberFormat="1"/>
    <xf numFmtId="49" fontId="18" fillId="0" borderId="0" xfId="0" applyNumberFormat="1" applyFont="1"/>
    <xf numFmtId="165" fontId="5" fillId="0" borderId="0" xfId="0" applyNumberFormat="1" applyFont="1"/>
    <xf numFmtId="3" fontId="5" fillId="0" borderId="9" xfId="68" applyNumberFormat="1" applyFont="1" applyBorder="1" applyAlignment="1">
      <alignment horizontal="center" vertical="center"/>
    </xf>
    <xf numFmtId="3" fontId="5" fillId="0" borderId="1" xfId="69" applyNumberFormat="1" applyFont="1" applyBorder="1" applyAlignment="1">
      <alignment horizontal="center" vertical="center"/>
    </xf>
    <xf numFmtId="3" fontId="5" fillId="0" borderId="1" xfId="70" applyNumberFormat="1" applyFont="1" applyBorder="1" applyAlignment="1">
      <alignment horizontal="center" vertical="center"/>
    </xf>
    <xf numFmtId="17" fontId="12" fillId="3" borderId="1" xfId="0" quotePrefix="1" applyNumberFormat="1" applyFont="1" applyFill="1" applyBorder="1" applyAlignment="1">
      <alignment horizontal="center" vertical="center" wrapText="1"/>
    </xf>
    <xf numFmtId="16" fontId="12" fillId="3" borderId="1" xfId="0" quotePrefix="1" applyNumberFormat="1" applyFont="1" applyFill="1" applyBorder="1" applyAlignment="1">
      <alignment horizontal="center" vertical="center" wrapText="1"/>
    </xf>
    <xf numFmtId="3" fontId="21" fillId="4" borderId="1" xfId="0" applyNumberFormat="1" applyFont="1" applyFill="1" applyBorder="1" applyAlignment="1">
      <alignment horizontal="center" vertical="center" wrapText="1"/>
    </xf>
    <xf numFmtId="0" fontId="5" fillId="0" borderId="0" xfId="1" applyFont="1" applyBorder="1" applyAlignment="1" applyProtection="1">
      <alignment vertical="top" wrapText="1"/>
    </xf>
    <xf numFmtId="3" fontId="19" fillId="4" borderId="17" xfId="0" applyNumberFormat="1" applyFont="1" applyFill="1" applyBorder="1" applyAlignment="1">
      <alignment horizontal="center" vertical="center" wrapText="1"/>
    </xf>
    <xf numFmtId="3" fontId="18" fillId="4" borderId="1" xfId="0" applyNumberFormat="1" applyFont="1" applyFill="1" applyBorder="1" applyAlignment="1">
      <alignment horizontal="center" vertical="center" wrapText="1"/>
    </xf>
    <xf numFmtId="3" fontId="53" fillId="0" borderId="2" xfId="0" applyNumberFormat="1" applyFont="1" applyBorder="1" applyAlignment="1">
      <alignment horizontal="center" vertical="center" wrapText="1"/>
    </xf>
    <xf numFmtId="0" fontId="5" fillId="0" borderId="0" xfId="0" applyFont="1" applyAlignment="1">
      <alignment horizontal="left"/>
    </xf>
    <xf numFmtId="16" fontId="5" fillId="0" borderId="7" xfId="0" quotePrefix="1" applyNumberFormat="1" applyFont="1" applyBorder="1" applyAlignment="1">
      <alignment horizontal="left" vertical="center" wrapText="1"/>
    </xf>
    <xf numFmtId="3" fontId="12" fillId="3" borderId="1" xfId="0" applyNumberFormat="1" applyFont="1" applyFill="1" applyBorder="1" applyAlignment="1">
      <alignment horizontal="center" vertical="center" wrapText="1"/>
    </xf>
    <xf numFmtId="166" fontId="59" fillId="0" borderId="0" xfId="191" applyNumberFormat="1" applyFont="1" applyAlignment="1">
      <alignment horizontal="right" vertical="top"/>
    </xf>
    <xf numFmtId="0" fontId="59" fillId="0" borderId="0" xfId="192" applyFont="1" applyAlignment="1">
      <alignment horizontal="left" vertical="top" wrapText="1"/>
    </xf>
    <xf numFmtId="10" fontId="20" fillId="0" borderId="0" xfId="0" applyNumberFormat="1" applyFont="1"/>
    <xf numFmtId="3" fontId="19" fillId="4" borderId="1" xfId="438" applyNumberFormat="1" applyFont="1" applyFill="1" applyBorder="1" applyAlignment="1">
      <alignment horizontal="center" vertical="center" wrapText="1"/>
    </xf>
    <xf numFmtId="3" fontId="5" fillId="0" borderId="16" xfId="0" applyNumberFormat="1" applyFont="1" applyBorder="1" applyAlignment="1">
      <alignment horizontal="center" vertical="center"/>
    </xf>
    <xf numFmtId="0" fontId="12" fillId="3" borderId="35" xfId="0" applyFont="1" applyFill="1" applyBorder="1" applyAlignment="1">
      <alignment horizontal="left" vertical="center" wrapText="1"/>
    </xf>
    <xf numFmtId="3" fontId="38" fillId="0" borderId="0" xfId="0" applyNumberFormat="1" applyFont="1"/>
    <xf numFmtId="3" fontId="5" fillId="0" borderId="1" xfId="44" applyNumberFormat="1" applyFont="1" applyBorder="1" applyAlignment="1">
      <alignment horizontal="center" vertical="center"/>
    </xf>
    <xf numFmtId="3" fontId="5" fillId="0" borderId="1" xfId="45" applyNumberFormat="1" applyFont="1" applyBorder="1" applyAlignment="1">
      <alignment horizontal="center" vertical="center"/>
    </xf>
    <xf numFmtId="3" fontId="5" fillId="0" borderId="9" xfId="45" applyNumberFormat="1" applyFont="1" applyBorder="1" applyAlignment="1">
      <alignment horizontal="center" vertical="center"/>
    </xf>
    <xf numFmtId="3" fontId="5" fillId="0" borderId="24" xfId="45" applyNumberFormat="1" applyFont="1" applyBorder="1" applyAlignment="1">
      <alignment horizontal="center" vertical="center"/>
    </xf>
    <xf numFmtId="3" fontId="5" fillId="0" borderId="16" xfId="46" applyNumberFormat="1" applyFont="1" applyBorder="1" applyAlignment="1">
      <alignment horizontal="center" vertical="center"/>
    </xf>
    <xf numFmtId="3" fontId="5" fillId="0" borderId="62" xfId="0" applyNumberFormat="1" applyFont="1" applyBorder="1" applyAlignment="1">
      <alignment horizontal="center" vertical="center" wrapText="1"/>
    </xf>
    <xf numFmtId="0" fontId="4" fillId="0" borderId="0" xfId="1" applyFont="1" applyAlignment="1" applyProtection="1">
      <alignment horizontal="center"/>
    </xf>
    <xf numFmtId="0" fontId="67" fillId="0" borderId="0" xfId="1" applyFont="1" applyAlignment="1" applyProtection="1">
      <alignment horizontal="center"/>
    </xf>
    <xf numFmtId="0" fontId="12" fillId="0" borderId="0" xfId="0" applyFont="1" applyAlignment="1">
      <alignment horizontal="center"/>
    </xf>
    <xf numFmtId="0" fontId="68" fillId="0" borderId="0" xfId="0" applyFont="1" applyAlignment="1">
      <alignment horizontal="center"/>
    </xf>
    <xf numFmtId="0" fontId="8" fillId="0" borderId="0" xfId="0" applyFont="1" applyAlignment="1">
      <alignment horizontal="center"/>
    </xf>
    <xf numFmtId="0" fontId="17" fillId="0" borderId="0" xfId="0" applyFont="1" applyAlignment="1">
      <alignment horizontal="center"/>
    </xf>
    <xf numFmtId="3" fontId="34" fillId="4" borderId="1" xfId="0" applyNumberFormat="1" applyFont="1" applyFill="1" applyBorder="1" applyAlignment="1">
      <alignment horizontal="center" vertical="center" wrapText="1"/>
    </xf>
    <xf numFmtId="3" fontId="34" fillId="4" borderId="9" xfId="0" applyNumberFormat="1" applyFont="1" applyFill="1" applyBorder="1" applyAlignment="1">
      <alignment horizontal="center" vertical="center" wrapText="1"/>
    </xf>
    <xf numFmtId="3" fontId="34" fillId="4" borderId="24" xfId="0" applyNumberFormat="1" applyFont="1" applyFill="1" applyBorder="1" applyAlignment="1">
      <alignment horizontal="center" vertical="center" wrapText="1"/>
    </xf>
    <xf numFmtId="3" fontId="41" fillId="4" borderId="24" xfId="44" applyNumberFormat="1" applyFont="1" applyFill="1" applyBorder="1" applyAlignment="1">
      <alignment horizontal="center" vertical="center"/>
    </xf>
    <xf numFmtId="3" fontId="41" fillId="4" borderId="1" xfId="44" applyNumberFormat="1" applyFont="1" applyFill="1" applyBorder="1" applyAlignment="1">
      <alignment horizontal="center" vertical="center"/>
    </xf>
    <xf numFmtId="3" fontId="18" fillId="0" borderId="24" xfId="44" applyNumberFormat="1" applyFont="1" applyBorder="1" applyAlignment="1">
      <alignment horizontal="center" vertical="center"/>
    </xf>
    <xf numFmtId="3" fontId="18" fillId="0" borderId="1" xfId="44" applyNumberFormat="1" applyFont="1" applyBorder="1" applyAlignment="1">
      <alignment horizontal="center" vertical="center"/>
    </xf>
    <xf numFmtId="3" fontId="21" fillId="4" borderId="9" xfId="0" applyNumberFormat="1" applyFont="1" applyFill="1" applyBorder="1" applyAlignment="1">
      <alignment horizontal="center" vertical="center"/>
    </xf>
    <xf numFmtId="3" fontId="5" fillId="0" borderId="24" xfId="44" applyNumberFormat="1" applyFont="1" applyBorder="1" applyAlignment="1">
      <alignment horizontal="center" vertical="center"/>
    </xf>
    <xf numFmtId="3" fontId="5" fillId="0" borderId="24" xfId="0" applyNumberFormat="1" applyFont="1" applyBorder="1" applyAlignment="1">
      <alignment horizontal="center" vertical="center"/>
    </xf>
    <xf numFmtId="3" fontId="5" fillId="0" borderId="2" xfId="0" applyNumberFormat="1" applyFont="1" applyBorder="1" applyAlignment="1">
      <alignment horizontal="center" vertical="center"/>
    </xf>
    <xf numFmtId="3" fontId="19" fillId="4" borderId="20" xfId="0" applyNumberFormat="1" applyFont="1" applyFill="1" applyBorder="1" applyAlignment="1">
      <alignment horizontal="center" vertical="center"/>
    </xf>
    <xf numFmtId="3" fontId="5" fillId="0" borderId="38" xfId="0" applyNumberFormat="1" applyFont="1" applyBorder="1" applyAlignment="1">
      <alignment horizontal="center" vertical="center"/>
    </xf>
    <xf numFmtId="3" fontId="5" fillId="0" borderId="38" xfId="44" applyNumberFormat="1" applyFont="1" applyBorder="1" applyAlignment="1">
      <alignment horizontal="center" vertical="center"/>
    </xf>
    <xf numFmtId="3" fontId="5" fillId="0" borderId="2" xfId="44" applyNumberFormat="1" applyFont="1" applyBorder="1" applyAlignment="1">
      <alignment horizontal="center" vertical="center"/>
    </xf>
    <xf numFmtId="3" fontId="5" fillId="0" borderId="25" xfId="0" applyNumberFormat="1" applyFont="1" applyBorder="1" applyAlignment="1">
      <alignment horizontal="center" vertical="center"/>
    </xf>
    <xf numFmtId="3" fontId="5" fillId="0" borderId="25" xfId="44" applyNumberFormat="1" applyFont="1" applyBorder="1" applyAlignment="1">
      <alignment horizontal="center" vertical="center"/>
    </xf>
    <xf numFmtId="3" fontId="5" fillId="0" borderId="11" xfId="44" applyNumberFormat="1" applyFont="1" applyBorder="1" applyAlignment="1">
      <alignment horizontal="center" vertical="center"/>
    </xf>
    <xf numFmtId="0" fontId="5"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xf>
    <xf numFmtId="0" fontId="38" fillId="0" borderId="0" xfId="0" applyFont="1" applyAlignment="1">
      <alignment horizontal="center"/>
    </xf>
    <xf numFmtId="0" fontId="69" fillId="0" borderId="0" xfId="0" applyFont="1" applyAlignment="1">
      <alignment vertical="top"/>
    </xf>
    <xf numFmtId="0" fontId="39" fillId="0" borderId="0" xfId="0" applyFont="1" applyAlignment="1">
      <alignment horizontal="left" vertical="center"/>
    </xf>
    <xf numFmtId="164" fontId="36" fillId="0" borderId="0" xfId="112" applyNumberFormat="1" applyFont="1" applyAlignment="1">
      <alignment horizontal="right" vertical="top"/>
    </xf>
    <xf numFmtId="3" fontId="5" fillId="0" borderId="1" xfId="113" applyNumberFormat="1" applyFont="1" applyBorder="1" applyAlignment="1">
      <alignment horizontal="center" vertical="center"/>
    </xf>
    <xf numFmtId="3" fontId="5" fillId="0" borderId="1" xfId="114" applyNumberFormat="1" applyFont="1" applyBorder="1" applyAlignment="1">
      <alignment horizontal="center" vertical="center"/>
    </xf>
    <xf numFmtId="3" fontId="5" fillId="0" borderId="1" xfId="116" applyNumberFormat="1" applyFont="1" applyBorder="1" applyAlignment="1">
      <alignment horizontal="center" vertical="center"/>
    </xf>
    <xf numFmtId="3" fontId="5" fillId="0" borderId="11" xfId="114" applyNumberFormat="1" applyFont="1" applyBorder="1" applyAlignment="1">
      <alignment horizontal="center" vertical="center"/>
    </xf>
    <xf numFmtId="0" fontId="19" fillId="0" borderId="0" xfId="0" applyFont="1" applyAlignment="1">
      <alignment horizontal="center"/>
    </xf>
    <xf numFmtId="0" fontId="8" fillId="3" borderId="13" xfId="0" applyFont="1" applyFill="1" applyBorder="1" applyAlignment="1">
      <alignment horizontal="left" vertical="center" wrapText="1"/>
    </xf>
    <xf numFmtId="0" fontId="12" fillId="3" borderId="47" xfId="0" applyFont="1" applyFill="1" applyBorder="1" applyAlignment="1">
      <alignment horizontal="center" vertical="center" wrapText="1"/>
    </xf>
    <xf numFmtId="1" fontId="12" fillId="3" borderId="1" xfId="0" quotePrefix="1" applyNumberFormat="1" applyFont="1" applyFill="1" applyBorder="1" applyAlignment="1">
      <alignment horizontal="center" vertical="center" wrapText="1"/>
    </xf>
    <xf numFmtId="16" fontId="12" fillId="3" borderId="7" xfId="0" quotePrefix="1" applyNumberFormat="1" applyFont="1" applyFill="1" applyBorder="1" applyAlignment="1">
      <alignment horizontal="center" vertical="center" wrapText="1"/>
    </xf>
    <xf numFmtId="0" fontId="12" fillId="3" borderId="61" xfId="0" applyFont="1" applyFill="1" applyBorder="1" applyAlignment="1">
      <alignment horizontal="center" vertical="center" wrapText="1"/>
    </xf>
    <xf numFmtId="3" fontId="19" fillId="4" borderId="61" xfId="0" applyNumberFormat="1" applyFont="1" applyFill="1" applyBorder="1" applyAlignment="1">
      <alignment horizontal="center" vertical="center" wrapText="1"/>
    </xf>
    <xf numFmtId="3" fontId="42" fillId="0" borderId="0" xfId="0" applyNumberFormat="1" applyFont="1"/>
    <xf numFmtId="3" fontId="5" fillId="0" borderId="61" xfId="0" applyNumberFormat="1" applyFont="1" applyBorder="1" applyAlignment="1">
      <alignment horizontal="center" vertical="center" wrapText="1"/>
    </xf>
    <xf numFmtId="0" fontId="5" fillId="0" borderId="0" xfId="0" applyFont="1" applyAlignment="1">
      <alignment horizontal="right"/>
    </xf>
    <xf numFmtId="0" fontId="20" fillId="0" borderId="0" xfId="0" applyFont="1" applyAlignment="1">
      <alignment vertical="top"/>
    </xf>
    <xf numFmtId="49" fontId="12" fillId="3" borderId="1" xfId="0" applyNumberFormat="1" applyFont="1" applyFill="1" applyBorder="1" applyAlignment="1">
      <alignment horizontal="center" vertical="center" wrapText="1"/>
    </xf>
    <xf numFmtId="49" fontId="5" fillId="0" borderId="7" xfId="0" applyNumberFormat="1" applyFont="1" applyBorder="1" applyAlignment="1">
      <alignment horizontal="left" vertical="center"/>
    </xf>
    <xf numFmtId="49" fontId="5" fillId="0" borderId="10" xfId="0" applyNumberFormat="1" applyFont="1" applyBorder="1" applyAlignment="1">
      <alignment horizontal="left" vertical="center"/>
    </xf>
    <xf numFmtId="0" fontId="7" fillId="0" borderId="0" xfId="19" applyFont="1"/>
    <xf numFmtId="0" fontId="8" fillId="3" borderId="7" xfId="0" applyFont="1" applyFill="1" applyBorder="1" applyAlignment="1">
      <alignment horizontal="left" vertical="center" wrapText="1"/>
    </xf>
    <xf numFmtId="3" fontId="5" fillId="4" borderId="1" xfId="0" applyNumberFormat="1" applyFont="1" applyFill="1" applyBorder="1" applyAlignment="1">
      <alignment horizontal="center" vertical="center"/>
    </xf>
    <xf numFmtId="3" fontId="19" fillId="4" borderId="5" xfId="129" applyNumberFormat="1" applyFont="1" applyFill="1" applyBorder="1" applyAlignment="1">
      <alignment horizontal="center" vertical="center"/>
    </xf>
    <xf numFmtId="3" fontId="5" fillId="4" borderId="7" xfId="0" applyNumberFormat="1" applyFont="1" applyFill="1" applyBorder="1" applyAlignment="1">
      <alignment horizontal="center" vertical="center"/>
    </xf>
    <xf numFmtId="3" fontId="19" fillId="4" borderId="9" xfId="129" applyNumberFormat="1" applyFont="1" applyFill="1" applyBorder="1" applyAlignment="1">
      <alignment horizontal="center" vertical="center"/>
    </xf>
    <xf numFmtId="3" fontId="5" fillId="4" borderId="24" xfId="127" applyNumberFormat="1" applyFont="1" applyFill="1" applyBorder="1" applyAlignment="1">
      <alignment horizontal="center" vertical="center"/>
    </xf>
    <xf numFmtId="3" fontId="5" fillId="4" borderId="1" xfId="128" applyNumberFormat="1" applyFont="1" applyFill="1" applyBorder="1" applyAlignment="1">
      <alignment horizontal="center" vertical="center"/>
    </xf>
    <xf numFmtId="3" fontId="5" fillId="4" borderId="7" xfId="127" applyNumberFormat="1" applyFont="1" applyFill="1" applyBorder="1" applyAlignment="1">
      <alignment horizontal="center" vertical="center"/>
    </xf>
    <xf numFmtId="3" fontId="5" fillId="0" borderId="1" xfId="130" applyNumberFormat="1" applyFont="1" applyBorder="1" applyAlignment="1">
      <alignment horizontal="center" vertical="center"/>
    </xf>
    <xf numFmtId="3" fontId="19" fillId="4" borderId="5" xfId="19" applyNumberFormat="1" applyFont="1" applyFill="1" applyBorder="1" applyAlignment="1">
      <alignment horizontal="center" vertical="center" wrapText="1"/>
    </xf>
    <xf numFmtId="3" fontId="5" fillId="0" borderId="7" xfId="130" applyNumberFormat="1" applyFont="1" applyBorder="1" applyAlignment="1">
      <alignment horizontal="center" vertical="center"/>
    </xf>
    <xf numFmtId="3" fontId="19" fillId="4" borderId="9" xfId="19" applyNumberFormat="1" applyFont="1" applyFill="1" applyBorder="1" applyAlignment="1">
      <alignment horizontal="center" vertical="center" wrapText="1"/>
    </xf>
    <xf numFmtId="3" fontId="5" fillId="0" borderId="24" xfId="130" applyNumberFormat="1" applyFont="1" applyBorder="1" applyAlignment="1">
      <alignment horizontal="center" vertical="center"/>
    </xf>
    <xf numFmtId="3" fontId="5" fillId="0" borderId="1" xfId="131" applyNumberFormat="1" applyFont="1" applyBorder="1" applyAlignment="1">
      <alignment horizontal="center" vertical="center"/>
    </xf>
    <xf numFmtId="3" fontId="5" fillId="0" borderId="11" xfId="130" applyNumberFormat="1" applyFont="1" applyBorder="1" applyAlignment="1">
      <alignment horizontal="center" vertical="center"/>
    </xf>
    <xf numFmtId="3" fontId="19" fillId="4" borderId="17" xfId="19" applyNumberFormat="1" applyFont="1" applyFill="1" applyBorder="1" applyAlignment="1">
      <alignment horizontal="center" vertical="center" wrapText="1"/>
    </xf>
    <xf numFmtId="3" fontId="5" fillId="0" borderId="10" xfId="130" applyNumberFormat="1" applyFont="1" applyBorder="1" applyAlignment="1">
      <alignment horizontal="center" vertical="center"/>
    </xf>
    <xf numFmtId="3" fontId="19" fillId="4" borderId="12" xfId="19" applyNumberFormat="1" applyFont="1" applyFill="1" applyBorder="1" applyAlignment="1">
      <alignment horizontal="center" vertical="center" wrapText="1"/>
    </xf>
    <xf numFmtId="3" fontId="5" fillId="0" borderId="25" xfId="130" applyNumberFormat="1" applyFont="1" applyBorder="1" applyAlignment="1">
      <alignment horizontal="center" vertical="center"/>
    </xf>
    <xf numFmtId="3" fontId="5" fillId="0" borderId="11" xfId="131" applyNumberFormat="1" applyFont="1" applyBorder="1" applyAlignment="1">
      <alignment horizontal="center" vertical="center"/>
    </xf>
    <xf numFmtId="0" fontId="46" fillId="0" borderId="0" xfId="18" applyFont="1" applyAlignment="1">
      <alignment horizontal="left" vertical="center"/>
    </xf>
    <xf numFmtId="0" fontId="70" fillId="0" borderId="0" xfId="19" applyFont="1"/>
    <xf numFmtId="0" fontId="12" fillId="0" borderId="0" xfId="19" applyFont="1"/>
    <xf numFmtId="0" fontId="8" fillId="0" borderId="0" xfId="19" applyFont="1" applyAlignment="1">
      <alignment horizontal="left" vertical="center"/>
    </xf>
    <xf numFmtId="0" fontId="8" fillId="0" borderId="0" xfId="19" applyFont="1"/>
    <xf numFmtId="0" fontId="12" fillId="8" borderId="6" xfId="19" applyFont="1" applyFill="1" applyBorder="1" applyAlignment="1">
      <alignment horizontal="left" vertical="center" wrapText="1"/>
    </xf>
    <xf numFmtId="0" fontId="12" fillId="8" borderId="4" xfId="19" applyFont="1" applyFill="1" applyBorder="1" applyAlignment="1">
      <alignment horizontal="center" vertical="center" wrapText="1"/>
    </xf>
    <xf numFmtId="0" fontId="12" fillId="8" borderId="7" xfId="19" applyFont="1" applyFill="1" applyBorder="1" applyAlignment="1">
      <alignment horizontal="left" vertical="center" wrapText="1"/>
    </xf>
    <xf numFmtId="0" fontId="12" fillId="8" borderId="1" xfId="19" applyFont="1" applyFill="1" applyBorder="1" applyAlignment="1">
      <alignment horizontal="center" vertical="center" wrapText="1"/>
    </xf>
    <xf numFmtId="0" fontId="12" fillId="8" borderId="9" xfId="19" applyFont="1" applyFill="1" applyBorder="1" applyAlignment="1">
      <alignment horizontal="center" vertical="center" wrapText="1"/>
    </xf>
    <xf numFmtId="0" fontId="19" fillId="4" borderId="7" xfId="19" applyFont="1" applyFill="1" applyBorder="1" applyAlignment="1">
      <alignment horizontal="left" vertical="center" wrapText="1"/>
    </xf>
    <xf numFmtId="3" fontId="35" fillId="4" borderId="1" xfId="19" applyNumberFormat="1" applyFont="1" applyFill="1" applyBorder="1" applyAlignment="1">
      <alignment horizontal="center" vertical="center" wrapText="1"/>
    </xf>
    <xf numFmtId="3" fontId="34" fillId="4" borderId="9" xfId="19" applyNumberFormat="1" applyFont="1" applyFill="1" applyBorder="1" applyAlignment="1">
      <alignment horizontal="center" vertical="center" wrapText="1"/>
    </xf>
    <xf numFmtId="0" fontId="5" fillId="0" borderId="0" xfId="19" applyFont="1"/>
    <xf numFmtId="3" fontId="18" fillId="0" borderId="1" xfId="19" applyNumberFormat="1" applyFont="1" applyBorder="1" applyAlignment="1">
      <alignment horizontal="center" vertical="center" wrapText="1"/>
    </xf>
    <xf numFmtId="0" fontId="18" fillId="0" borderId="0" xfId="19" applyFont="1"/>
    <xf numFmtId="0" fontId="24" fillId="0" borderId="0" xfId="19" applyFont="1"/>
    <xf numFmtId="0" fontId="5" fillId="0" borderId="7" xfId="19" applyFont="1" applyBorder="1" applyAlignment="1">
      <alignment horizontal="left" vertical="center" wrapText="1"/>
    </xf>
    <xf numFmtId="3" fontId="5" fillId="0" borderId="1" xfId="19" applyNumberFormat="1" applyFont="1" applyBorder="1" applyAlignment="1">
      <alignment horizontal="center" vertical="center" wrapText="1"/>
    </xf>
    <xf numFmtId="166" fontId="59" fillId="0" borderId="0" xfId="199" applyNumberFormat="1" applyFont="1" applyAlignment="1">
      <alignment horizontal="right"/>
    </xf>
    <xf numFmtId="166" fontId="59" fillId="0" borderId="0" xfId="200" applyNumberFormat="1" applyFont="1" applyAlignment="1">
      <alignment horizontal="right" vertical="top"/>
    </xf>
    <xf numFmtId="0" fontId="5" fillId="0" borderId="10" xfId="19" applyFont="1" applyBorder="1" applyAlignment="1">
      <alignment horizontal="left" vertical="center" wrapText="1"/>
    </xf>
    <xf numFmtId="3" fontId="5" fillId="0" borderId="11" xfId="19" applyNumberFormat="1" applyFont="1" applyBorder="1" applyAlignment="1">
      <alignment horizontal="center" vertical="center" wrapText="1"/>
    </xf>
    <xf numFmtId="0" fontId="5" fillId="0" borderId="0" xfId="19" applyFont="1" applyAlignment="1">
      <alignment horizontal="left" vertical="center" wrapText="1"/>
    </xf>
    <xf numFmtId="0" fontId="5" fillId="0" borderId="0" xfId="19" applyFont="1" applyAlignment="1">
      <alignment horizontal="center" vertical="center" wrapText="1"/>
    </xf>
    <xf numFmtId="0" fontId="19" fillId="0" borderId="0" xfId="19" applyFont="1" applyAlignment="1">
      <alignment horizontal="right"/>
    </xf>
    <xf numFmtId="0" fontId="18" fillId="0" borderId="0" xfId="19" applyFont="1" applyAlignment="1">
      <alignment horizontal="left" vertical="center"/>
    </xf>
    <xf numFmtId="3" fontId="19" fillId="0" borderId="0" xfId="19" applyNumberFormat="1" applyFont="1" applyAlignment="1">
      <alignment horizontal="center" vertical="center" wrapText="1"/>
    </xf>
    <xf numFmtId="0" fontId="5" fillId="0" borderId="0" xfId="19" applyFont="1" applyAlignment="1">
      <alignment horizontal="left" vertical="center"/>
    </xf>
    <xf numFmtId="0" fontId="7" fillId="0" borderId="0" xfId="19" applyFont="1" applyAlignment="1">
      <alignment horizontal="left" vertical="center"/>
    </xf>
    <xf numFmtId="3" fontId="35" fillId="4" borderId="1" xfId="0" applyNumberFormat="1" applyFont="1" applyFill="1" applyBorder="1" applyAlignment="1">
      <alignment horizontal="center" vertical="center" wrapText="1"/>
    </xf>
    <xf numFmtId="0" fontId="5" fillId="2" borderId="7" xfId="0" applyFont="1" applyFill="1" applyBorder="1" applyAlignment="1">
      <alignment horizontal="left" vertical="center" wrapText="1"/>
    </xf>
    <xf numFmtId="3" fontId="18" fillId="0" borderId="0" xfId="0" applyNumberFormat="1" applyFont="1"/>
    <xf numFmtId="0" fontId="71" fillId="0" borderId="0" xfId="0" applyFont="1" applyAlignment="1">
      <alignment vertical="top"/>
    </xf>
    <xf numFmtId="0" fontId="72" fillId="0" borderId="0" xfId="0" quotePrefix="1" applyFont="1" applyAlignment="1">
      <alignment vertical="center" wrapText="1"/>
    </xf>
    <xf numFmtId="0" fontId="69" fillId="0" borderId="0" xfId="0" applyFont="1" applyAlignment="1">
      <alignment vertical="top" wrapText="1"/>
    </xf>
    <xf numFmtId="0" fontId="42" fillId="0" borderId="0" xfId="0" applyFont="1" applyAlignment="1">
      <alignment horizontal="left" vertical="center" indent="4"/>
    </xf>
    <xf numFmtId="0" fontId="32" fillId="0" borderId="0" xfId="0" applyFont="1" applyAlignment="1">
      <alignment wrapText="1"/>
    </xf>
    <xf numFmtId="3" fontId="5" fillId="0" borderId="2" xfId="0" applyNumberFormat="1" applyFont="1" applyBorder="1" applyAlignment="1">
      <alignment horizontal="center" vertical="center" wrapText="1"/>
    </xf>
    <xf numFmtId="3" fontId="5" fillId="0" borderId="48" xfId="0" applyNumberFormat="1" applyFont="1" applyBorder="1" applyAlignment="1">
      <alignment horizontal="center" vertical="center" wrapText="1"/>
    </xf>
    <xf numFmtId="3" fontId="5" fillId="0" borderId="20" xfId="0" applyNumberFormat="1" applyFont="1" applyBorder="1" applyAlignment="1">
      <alignment horizontal="center" vertical="center" wrapText="1"/>
    </xf>
    <xf numFmtId="0" fontId="12" fillId="3" borderId="65" xfId="0" applyFont="1" applyFill="1" applyBorder="1" applyAlignment="1">
      <alignment horizontal="left" vertical="center" wrapText="1"/>
    </xf>
    <xf numFmtId="49" fontId="12" fillId="3" borderId="28" xfId="0" applyNumberFormat="1" applyFont="1" applyFill="1" applyBorder="1" applyAlignment="1">
      <alignment horizontal="center" vertical="center" wrapText="1"/>
    </xf>
    <xf numFmtId="0" fontId="19" fillId="4" borderId="66" xfId="0" applyFont="1" applyFill="1" applyBorder="1" applyAlignment="1">
      <alignment horizontal="left" vertical="center" wrapText="1"/>
    </xf>
    <xf numFmtId="0" fontId="12" fillId="3" borderId="2" xfId="0" applyFont="1" applyFill="1" applyBorder="1" applyAlignment="1">
      <alignment horizontal="center" vertical="center" wrapText="1"/>
    </xf>
    <xf numFmtId="3" fontId="5" fillId="4" borderId="1" xfId="19" applyNumberFormat="1" applyFont="1" applyFill="1" applyBorder="1" applyAlignment="1">
      <alignment horizontal="center" vertical="center" wrapText="1"/>
    </xf>
    <xf numFmtId="3" fontId="24" fillId="0" borderId="0" xfId="0" applyNumberFormat="1" applyFont="1"/>
    <xf numFmtId="3" fontId="19" fillId="4" borderId="18" xfId="0" applyNumberFormat="1" applyFont="1" applyFill="1" applyBorder="1" applyAlignment="1">
      <alignment horizontal="center" vertical="center" wrapText="1"/>
    </xf>
    <xf numFmtId="3" fontId="5" fillId="0" borderId="67" xfId="0" applyNumberFormat="1" applyFont="1" applyBorder="1" applyAlignment="1">
      <alignment horizontal="center" vertical="center" wrapText="1"/>
    </xf>
    <xf numFmtId="3" fontId="5" fillId="0" borderId="68" xfId="0" applyNumberFormat="1" applyFont="1" applyBorder="1" applyAlignment="1">
      <alignment horizontal="center" vertical="center" wrapText="1"/>
    </xf>
    <xf numFmtId="3" fontId="5" fillId="0" borderId="37" xfId="0" applyNumberFormat="1" applyFont="1" applyBorder="1" applyAlignment="1">
      <alignment horizontal="center" vertical="center" wrapText="1"/>
    </xf>
    <xf numFmtId="3" fontId="5" fillId="0" borderId="50" xfId="0" applyNumberFormat="1" applyFont="1" applyBorder="1" applyAlignment="1">
      <alignment horizontal="center" vertical="center" wrapText="1"/>
    </xf>
    <xf numFmtId="0" fontId="5" fillId="0" borderId="63" xfId="0" applyFont="1" applyBorder="1"/>
    <xf numFmtId="49" fontId="46" fillId="0" borderId="0" xfId="18" applyNumberFormat="1" applyFont="1" applyFill="1" applyBorder="1" applyAlignment="1"/>
    <xf numFmtId="0" fontId="25" fillId="0" borderId="0" xfId="19" applyFont="1" applyAlignment="1">
      <alignment horizontal="left" vertical="center"/>
    </xf>
    <xf numFmtId="0" fontId="25" fillId="0" borderId="0" xfId="19" applyFont="1" applyAlignment="1">
      <alignment wrapText="1"/>
    </xf>
    <xf numFmtId="0" fontId="25" fillId="8" borderId="6" xfId="19" applyFont="1" applyFill="1" applyBorder="1" applyAlignment="1">
      <alignment horizontal="left" vertical="center" wrapText="1"/>
    </xf>
    <xf numFmtId="0" fontId="25" fillId="8" borderId="7" xfId="19" applyFont="1" applyFill="1" applyBorder="1" applyAlignment="1">
      <alignment horizontal="left" vertical="center" wrapText="1"/>
    </xf>
    <xf numFmtId="0" fontId="25" fillId="8" borderId="1" xfId="19" applyFont="1" applyFill="1" applyBorder="1" applyAlignment="1">
      <alignment horizontal="center" vertical="center" wrapText="1"/>
    </xf>
    <xf numFmtId="0" fontId="25" fillId="8" borderId="9" xfId="19" applyFont="1" applyFill="1" applyBorder="1" applyAlignment="1">
      <alignment horizontal="center" vertical="center" wrapText="1"/>
    </xf>
    <xf numFmtId="3" fontId="19" fillId="9" borderId="7" xfId="19" applyNumberFormat="1" applyFont="1" applyFill="1" applyBorder="1" applyAlignment="1">
      <alignment horizontal="left" vertical="center" wrapText="1"/>
    </xf>
    <xf numFmtId="3" fontId="19" fillId="9" borderId="1" xfId="19" applyNumberFormat="1" applyFont="1" applyFill="1" applyBorder="1" applyAlignment="1">
      <alignment horizontal="center" vertical="center" wrapText="1"/>
    </xf>
    <xf numFmtId="3" fontId="19" fillId="9" borderId="9" xfId="19" applyNumberFormat="1" applyFont="1" applyFill="1" applyBorder="1" applyAlignment="1">
      <alignment horizontal="center" vertical="center" wrapText="1"/>
    </xf>
    <xf numFmtId="0" fontId="50" fillId="0" borderId="7" xfId="19" applyFont="1" applyBorder="1" applyAlignment="1">
      <alignment horizontal="left" vertical="center" wrapText="1"/>
    </xf>
    <xf numFmtId="0" fontId="49" fillId="0" borderId="0" xfId="19" applyFont="1" applyAlignment="1">
      <alignment vertical="center"/>
    </xf>
    <xf numFmtId="0" fontId="5" fillId="0" borderId="19" xfId="19" applyFont="1" applyBorder="1" applyAlignment="1">
      <alignment horizontal="left" vertical="center" wrapText="1"/>
    </xf>
    <xf numFmtId="3" fontId="5" fillId="0" borderId="2" xfId="19" applyNumberFormat="1" applyFont="1" applyBorder="1" applyAlignment="1">
      <alignment horizontal="center" vertical="center" wrapText="1"/>
    </xf>
    <xf numFmtId="3" fontId="5" fillId="0" borderId="20" xfId="19" applyNumberFormat="1" applyFont="1" applyBorder="1" applyAlignment="1">
      <alignment horizontal="center" vertical="center" wrapText="1"/>
    </xf>
    <xf numFmtId="0" fontId="50" fillId="0" borderId="10" xfId="19" applyFont="1" applyBorder="1" applyAlignment="1">
      <alignment horizontal="left" vertical="center" wrapText="1"/>
    </xf>
    <xf numFmtId="0" fontId="63" fillId="0" borderId="0" xfId="19" applyFont="1" applyAlignment="1">
      <alignment horizontal="left"/>
    </xf>
    <xf numFmtId="0" fontId="30" fillId="3" borderId="6" xfId="0" applyFont="1" applyFill="1" applyBorder="1" applyAlignment="1">
      <alignment horizontal="left"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7"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1" fillId="4" borderId="7" xfId="0" applyFont="1" applyFill="1" applyBorder="1" applyAlignment="1">
      <alignment horizontal="left" vertical="center" wrapText="1"/>
    </xf>
    <xf numFmtId="0" fontId="64" fillId="0" borderId="7" xfId="0" applyFont="1" applyBorder="1" applyAlignment="1">
      <alignment horizontal="left" vertical="center" wrapText="1"/>
    </xf>
    <xf numFmtId="0" fontId="73" fillId="0" borderId="7" xfId="0" applyFont="1" applyBorder="1" applyAlignment="1">
      <alignment horizontal="left" vertical="center" wrapText="1"/>
    </xf>
    <xf numFmtId="0" fontId="29" fillId="0" borderId="19" xfId="0" applyFont="1" applyBorder="1" applyAlignment="1">
      <alignment horizontal="left" vertical="center" wrapText="1"/>
    </xf>
    <xf numFmtId="3" fontId="53" fillId="0" borderId="20" xfId="0" applyNumberFormat="1" applyFont="1" applyBorder="1" applyAlignment="1">
      <alignment horizontal="center" vertical="center" wrapText="1"/>
    </xf>
    <xf numFmtId="0" fontId="64"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12" fillId="0" borderId="0" xfId="0" applyFont="1" applyAlignment="1">
      <alignment horizontal="left"/>
    </xf>
    <xf numFmtId="0" fontId="8" fillId="0" borderId="69" xfId="0" applyFont="1" applyBorder="1" applyAlignment="1">
      <alignment wrapText="1"/>
    </xf>
    <xf numFmtId="0" fontId="8" fillId="0" borderId="69" xfId="0" applyFont="1" applyBorder="1"/>
    <xf numFmtId="0" fontId="29" fillId="0" borderId="10" xfId="0" applyFont="1" applyBorder="1" applyAlignment="1">
      <alignment horizontal="left" vertical="center" wrapText="1"/>
    </xf>
    <xf numFmtId="3" fontId="57" fillId="4" borderId="24" xfId="0" applyNumberFormat="1" applyFont="1" applyFill="1" applyBorder="1" applyAlignment="1">
      <alignment horizontal="center" vertical="center" wrapText="1"/>
    </xf>
    <xf numFmtId="3" fontId="65" fillId="0" borderId="24" xfId="0" applyNumberFormat="1" applyFont="1" applyBorder="1" applyAlignment="1">
      <alignment horizontal="center" vertical="center" wrapText="1"/>
    </xf>
    <xf numFmtId="3" fontId="51" fillId="0" borderId="24" xfId="0" applyNumberFormat="1" applyFont="1" applyBorder="1" applyAlignment="1">
      <alignment horizontal="center" vertical="center" wrapText="1"/>
    </xf>
    <xf numFmtId="3" fontId="56" fillId="0" borderId="18" xfId="0" applyNumberFormat="1" applyFont="1" applyBorder="1" applyAlignment="1">
      <alignment horizontal="center" vertical="center" wrapText="1"/>
    </xf>
    <xf numFmtId="3" fontId="53" fillId="0" borderId="38" xfId="0" applyNumberFormat="1" applyFont="1" applyBorder="1" applyAlignment="1">
      <alignment horizontal="center" vertical="center" wrapText="1"/>
    </xf>
    <xf numFmtId="3" fontId="52" fillId="0" borderId="38" xfId="0" applyNumberFormat="1" applyFont="1" applyBorder="1" applyAlignment="1">
      <alignment horizontal="center" vertical="center" wrapText="1"/>
    </xf>
    <xf numFmtId="3" fontId="65" fillId="0" borderId="25" xfId="0" applyNumberFormat="1" applyFont="1" applyBorder="1" applyAlignment="1">
      <alignment horizontal="center" vertical="center" wrapText="1"/>
    </xf>
    <xf numFmtId="3" fontId="5" fillId="0" borderId="18" xfId="0" applyNumberFormat="1" applyFont="1" applyBorder="1" applyAlignment="1">
      <alignment horizontal="center" vertical="center" wrapText="1"/>
    </xf>
    <xf numFmtId="3" fontId="5" fillId="0" borderId="70" xfId="0" applyNumberFormat="1" applyFont="1" applyBorder="1" applyAlignment="1">
      <alignment horizontal="center" vertical="center" wrapText="1"/>
    </xf>
    <xf numFmtId="0" fontId="5" fillId="0" borderId="44" xfId="0" applyFont="1" applyBorder="1" applyAlignment="1">
      <alignment horizontal="left" vertical="center" wrapText="1"/>
    </xf>
    <xf numFmtId="3" fontId="53" fillId="0" borderId="71" xfId="0" applyNumberFormat="1" applyFont="1" applyBorder="1" applyAlignment="1">
      <alignment horizontal="center" vertical="center" wrapText="1"/>
    </xf>
    <xf numFmtId="3" fontId="51" fillId="4" borderId="72" xfId="0" applyNumberFormat="1" applyFont="1" applyFill="1" applyBorder="1" applyAlignment="1">
      <alignment horizontal="center" vertical="center" wrapText="1"/>
    </xf>
    <xf numFmtId="3" fontId="31" fillId="4" borderId="9" xfId="0" applyNumberFormat="1" applyFont="1" applyFill="1" applyBorder="1" applyAlignment="1">
      <alignment horizontal="center" vertical="center" wrapText="1"/>
    </xf>
    <xf numFmtId="3" fontId="64" fillId="0" borderId="1" xfId="0" applyNumberFormat="1" applyFont="1" applyBorder="1" applyAlignment="1">
      <alignment horizontal="center" vertical="center" wrapText="1"/>
    </xf>
    <xf numFmtId="3" fontId="73" fillId="4" borderId="9" xfId="0" applyNumberFormat="1" applyFont="1" applyFill="1" applyBorder="1" applyAlignment="1">
      <alignment horizontal="center" vertical="center" wrapText="1"/>
    </xf>
    <xf numFmtId="3" fontId="5" fillId="0" borderId="1" xfId="12" applyNumberFormat="1" applyFont="1" applyBorder="1" applyAlignment="1">
      <alignment horizontal="center" vertical="center"/>
    </xf>
    <xf numFmtId="3" fontId="56" fillId="0" borderId="1" xfId="12" applyNumberFormat="1" applyFont="1" applyBorder="1" applyAlignment="1">
      <alignment horizontal="center" vertical="center"/>
    </xf>
    <xf numFmtId="3" fontId="56" fillId="0" borderId="9" xfId="12" applyNumberFormat="1" applyFont="1" applyBorder="1" applyAlignment="1">
      <alignment horizontal="center" vertical="center"/>
    </xf>
    <xf numFmtId="3" fontId="5" fillId="0" borderId="1" xfId="13" applyNumberFormat="1" applyFont="1" applyBorder="1" applyAlignment="1">
      <alignment horizontal="center" vertical="center"/>
    </xf>
    <xf numFmtId="3" fontId="56" fillId="0" borderId="1" xfId="13" applyNumberFormat="1" applyFont="1" applyBorder="1" applyAlignment="1">
      <alignment horizontal="center" vertical="center"/>
    </xf>
    <xf numFmtId="3" fontId="56" fillId="0" borderId="9" xfId="13" applyNumberFormat="1" applyFont="1" applyBorder="1" applyAlignment="1">
      <alignment horizontal="center" vertical="center"/>
    </xf>
    <xf numFmtId="3" fontId="5" fillId="0" borderId="11" xfId="12" applyNumberFormat="1" applyFont="1" applyBorder="1" applyAlignment="1">
      <alignment horizontal="center" vertical="center"/>
    </xf>
    <xf numFmtId="3" fontId="56" fillId="0" borderId="11" xfId="12" applyNumberFormat="1" applyFont="1" applyBorder="1" applyAlignment="1">
      <alignment horizontal="center" vertical="center"/>
    </xf>
    <xf numFmtId="3" fontId="56" fillId="0" borderId="12" xfId="12" applyNumberFormat="1" applyFont="1" applyBorder="1" applyAlignment="1">
      <alignment horizontal="center" vertical="center"/>
    </xf>
    <xf numFmtId="0" fontId="46" fillId="0" borderId="0" xfId="18" applyFont="1" applyAlignment="1">
      <alignment horizontal="left" vertical="center" wrapText="1"/>
    </xf>
    <xf numFmtId="0" fontId="74" fillId="0" borderId="0" xfId="19" applyFont="1"/>
    <xf numFmtId="0" fontId="25" fillId="8" borderId="73" xfId="0" applyFont="1" applyFill="1" applyBorder="1" applyAlignment="1">
      <alignment horizontal="left" vertical="center" wrapText="1"/>
    </xf>
    <xf numFmtId="0" fontId="25" fillId="8" borderId="77" xfId="0" applyFont="1" applyFill="1" applyBorder="1" applyAlignment="1">
      <alignment horizontal="left" vertical="center" wrapText="1"/>
    </xf>
    <xf numFmtId="0" fontId="25" fillId="8" borderId="32" xfId="0" applyFont="1" applyFill="1" applyBorder="1" applyAlignment="1">
      <alignment horizontal="center" vertical="center" wrapText="1"/>
    </xf>
    <xf numFmtId="0" fontId="25" fillId="8" borderId="78" xfId="0" applyFont="1" applyFill="1" applyBorder="1" applyAlignment="1">
      <alignment horizontal="center" vertical="center" wrapText="1"/>
    </xf>
    <xf numFmtId="0" fontId="47" fillId="4" borderId="77" xfId="0" applyFont="1" applyFill="1" applyBorder="1" applyAlignment="1">
      <alignment horizontal="left" vertical="center" wrapText="1"/>
    </xf>
    <xf numFmtId="3" fontId="31" fillId="4" borderId="32" xfId="0" applyNumberFormat="1" applyFont="1" applyFill="1" applyBorder="1" applyAlignment="1">
      <alignment horizontal="center" vertical="center" wrapText="1"/>
    </xf>
    <xf numFmtId="3" fontId="31" fillId="4" borderId="78" xfId="0" applyNumberFormat="1" applyFont="1" applyFill="1" applyBorder="1" applyAlignment="1">
      <alignment horizontal="center" vertical="center" wrapText="1"/>
    </xf>
    <xf numFmtId="0" fontId="49" fillId="0" borderId="0" xfId="0" applyFont="1"/>
    <xf numFmtId="0" fontId="63" fillId="0" borderId="77" xfId="0" applyFont="1" applyBorder="1" applyAlignment="1">
      <alignment horizontal="left" vertical="center" wrapText="1"/>
    </xf>
    <xf numFmtId="3" fontId="65" fillId="0" borderId="32" xfId="0" applyNumberFormat="1" applyFont="1" applyBorder="1" applyAlignment="1">
      <alignment horizontal="center" vertical="center" wrapText="1"/>
    </xf>
    <xf numFmtId="3" fontId="57" fillId="4" borderId="78" xfId="0" applyNumberFormat="1" applyFont="1" applyFill="1" applyBorder="1" applyAlignment="1">
      <alignment horizontal="center" vertical="center" wrapText="1"/>
    </xf>
    <xf numFmtId="0" fontId="47" fillId="0" borderId="77" xfId="0" applyFont="1" applyBorder="1" applyAlignment="1">
      <alignment horizontal="left" vertical="center" wrapText="1"/>
    </xf>
    <xf numFmtId="3" fontId="51" fillId="0" borderId="32" xfId="0" applyNumberFormat="1" applyFont="1" applyBorder="1" applyAlignment="1">
      <alignment horizontal="center" vertical="center" wrapText="1"/>
    </xf>
    <xf numFmtId="3" fontId="51" fillId="4" borderId="78" xfId="0" applyNumberFormat="1" applyFont="1" applyFill="1" applyBorder="1" applyAlignment="1">
      <alignment horizontal="center" vertical="center" wrapText="1"/>
    </xf>
    <xf numFmtId="3" fontId="53" fillId="0" borderId="32" xfId="0" applyNumberFormat="1" applyFont="1" applyBorder="1" applyAlignment="1">
      <alignment horizontal="center" vertical="center" wrapText="1"/>
    </xf>
    <xf numFmtId="0" fontId="50" fillId="0" borderId="77" xfId="0" applyFont="1" applyBorder="1" applyAlignment="1">
      <alignment horizontal="left" vertical="center" wrapText="1"/>
    </xf>
    <xf numFmtId="3" fontId="56" fillId="0" borderId="32" xfId="0" applyNumberFormat="1" applyFont="1" applyBorder="1" applyAlignment="1">
      <alignment horizontal="center" vertical="center" wrapText="1"/>
    </xf>
    <xf numFmtId="3" fontId="56" fillId="0" borderId="41" xfId="0" applyNumberFormat="1" applyFont="1" applyBorder="1" applyAlignment="1">
      <alignment horizontal="center" vertical="center" wrapText="1"/>
    </xf>
    <xf numFmtId="3" fontId="57" fillId="4" borderId="79" xfId="0" applyNumberFormat="1" applyFont="1" applyFill="1" applyBorder="1" applyAlignment="1">
      <alignment horizontal="center" vertical="center" wrapText="1"/>
    </xf>
    <xf numFmtId="0" fontId="50" fillId="0" borderId="0" xfId="0" applyFont="1" applyAlignment="1">
      <alignment horizontal="left" vertical="center"/>
    </xf>
    <xf numFmtId="0" fontId="50" fillId="0" borderId="0" xfId="0" applyFont="1"/>
    <xf numFmtId="0" fontId="47" fillId="0" borderId="0" xfId="0" applyFont="1" applyAlignment="1">
      <alignment horizontal="right"/>
    </xf>
    <xf numFmtId="0" fontId="74" fillId="0" borderId="0" xfId="19" applyFont="1" applyAlignment="1">
      <alignment horizontal="left" vertical="center" wrapText="1"/>
    </xf>
    <xf numFmtId="49" fontId="46" fillId="0" borderId="0" xfId="18" applyNumberFormat="1" applyFont="1" applyAlignment="1">
      <alignment horizontal="left" vertical="center"/>
    </xf>
    <xf numFmtId="0" fontId="25" fillId="8" borderId="4" xfId="19" applyFont="1" applyFill="1" applyBorder="1" applyAlignment="1">
      <alignment horizontal="center" vertical="center" wrapText="1"/>
    </xf>
    <xf numFmtId="3" fontId="19" fillId="10" borderId="7" xfId="19" applyNumberFormat="1" applyFont="1" applyFill="1" applyBorder="1" applyAlignment="1">
      <alignment horizontal="left" vertical="center" wrapText="1"/>
    </xf>
    <xf numFmtId="3" fontId="19" fillId="10" borderId="9" xfId="19" applyNumberFormat="1" applyFont="1" applyFill="1" applyBorder="1" applyAlignment="1">
      <alignment horizontal="center" vertical="center" wrapText="1"/>
    </xf>
    <xf numFmtId="0" fontId="50" fillId="0" borderId="19" xfId="19" applyFont="1" applyBorder="1" applyAlignment="1">
      <alignment horizontal="left" vertical="center" wrapText="1"/>
    </xf>
    <xf numFmtId="0" fontId="49" fillId="0" borderId="0" xfId="19" applyFont="1" applyAlignment="1">
      <alignment horizontal="left" vertical="center"/>
    </xf>
    <xf numFmtId="3" fontId="57" fillId="10" borderId="9" xfId="19" applyNumberFormat="1" applyFont="1" applyFill="1" applyBorder="1" applyAlignment="1">
      <alignment horizontal="center" vertical="center" wrapText="1"/>
    </xf>
    <xf numFmtId="3" fontId="56" fillId="0" borderId="9" xfId="19" applyNumberFormat="1" applyFont="1" applyBorder="1" applyAlignment="1">
      <alignment horizontal="center" vertical="center" wrapText="1"/>
    </xf>
    <xf numFmtId="0" fontId="15" fillId="0" borderId="0" xfId="19" applyAlignment="1">
      <alignment vertical="center"/>
    </xf>
    <xf numFmtId="165" fontId="70" fillId="0" borderId="0" xfId="19" applyNumberFormat="1" applyFont="1" applyAlignment="1">
      <alignment vertical="center"/>
    </xf>
    <xf numFmtId="3" fontId="56" fillId="0" borderId="12" xfId="19" applyNumberFormat="1" applyFont="1" applyBorder="1" applyAlignment="1">
      <alignment horizontal="center" vertical="center" wrapText="1"/>
    </xf>
    <xf numFmtId="0" fontId="63" fillId="0" borderId="0" xfId="19" applyFont="1" applyAlignment="1">
      <alignment horizontal="left" vertical="center"/>
    </xf>
    <xf numFmtId="0" fontId="50" fillId="0" borderId="0" xfId="19" applyFont="1" applyAlignment="1">
      <alignment horizontal="left" vertical="center" wrapText="1"/>
    </xf>
    <xf numFmtId="0" fontId="12" fillId="3" borderId="64" xfId="0" applyFont="1" applyFill="1" applyBorder="1" applyAlignment="1">
      <alignment horizontal="center" vertical="center" wrapText="1"/>
    </xf>
    <xf numFmtId="3" fontId="19" fillId="4" borderId="20" xfId="0" applyNumberFormat="1" applyFont="1" applyFill="1" applyBorder="1" applyAlignment="1">
      <alignment horizontal="center" vertical="center" wrapText="1"/>
    </xf>
    <xf numFmtId="3" fontId="19" fillId="4" borderId="29" xfId="0" applyNumberFormat="1" applyFont="1" applyFill="1" applyBorder="1" applyAlignment="1">
      <alignment horizontal="center" vertical="center" wrapText="1"/>
    </xf>
    <xf numFmtId="0" fontId="5" fillId="0" borderId="18" xfId="0" applyFont="1" applyBorder="1" applyAlignment="1">
      <alignment horizontal="center" vertical="center" wrapText="1"/>
    </xf>
    <xf numFmtId="0" fontId="12" fillId="0" borderId="0" xfId="0" applyFont="1" applyAlignment="1">
      <alignment horizontal="left" wrapText="1"/>
    </xf>
    <xf numFmtId="4" fontId="35" fillId="4" borderId="1" xfId="0" applyNumberFormat="1" applyFont="1" applyFill="1" applyBorder="1" applyAlignment="1">
      <alignment horizontal="center" vertical="center" wrapText="1"/>
    </xf>
    <xf numFmtId="4" fontId="29" fillId="0" borderId="1" xfId="0" applyNumberFormat="1" applyFont="1" applyBorder="1" applyAlignment="1">
      <alignment horizontal="center" vertical="center" wrapText="1"/>
    </xf>
    <xf numFmtId="4" fontId="29" fillId="0" borderId="0" xfId="0" applyNumberFormat="1" applyFont="1" applyAlignment="1">
      <alignment horizontal="center" vertical="center"/>
    </xf>
    <xf numFmtId="165" fontId="75" fillId="0" borderId="0" xfId="0" applyNumberFormat="1" applyFont="1" applyAlignment="1">
      <alignment horizontal="left" vertical="center"/>
    </xf>
    <xf numFmtId="2" fontId="20" fillId="0" borderId="0" xfId="0" applyNumberFormat="1" applyFont="1"/>
    <xf numFmtId="164" fontId="70" fillId="0" borderId="0" xfId="479" applyNumberFormat="1" applyFont="1" applyAlignment="1">
      <alignment horizontal="right" vertical="center"/>
    </xf>
    <xf numFmtId="167" fontId="70" fillId="0" borderId="0" xfId="480" applyNumberFormat="1" applyFont="1" applyAlignment="1">
      <alignment horizontal="right" vertical="center"/>
    </xf>
    <xf numFmtId="167" fontId="70" fillId="0" borderId="0" xfId="481" applyNumberFormat="1" applyFont="1" applyAlignment="1">
      <alignment horizontal="right" vertical="center"/>
    </xf>
    <xf numFmtId="164" fontId="70" fillId="0" borderId="0" xfId="482" applyNumberFormat="1" applyFont="1" applyAlignment="1">
      <alignment horizontal="right" vertical="center"/>
    </xf>
    <xf numFmtId="165" fontId="20" fillId="0" borderId="0" xfId="0" applyNumberFormat="1" applyFont="1"/>
    <xf numFmtId="4" fontId="29" fillId="0" borderId="11" xfId="0" applyNumberFormat="1" applyFont="1" applyBorder="1" applyAlignment="1">
      <alignment horizontal="center" vertical="center" wrapText="1"/>
    </xf>
    <xf numFmtId="3" fontId="31" fillId="4" borderId="12" xfId="0" applyNumberFormat="1" applyFont="1" applyFill="1" applyBorder="1" applyAlignment="1">
      <alignment horizontal="center" vertical="center" wrapText="1"/>
    </xf>
    <xf numFmtId="165" fontId="5" fillId="0" borderId="0" xfId="0" applyNumberFormat="1" applyFont="1" applyAlignment="1">
      <alignment horizontal="center" vertical="center" wrapText="1"/>
    </xf>
    <xf numFmtId="164" fontId="70" fillId="0" borderId="0" xfId="483" applyNumberFormat="1" applyFont="1" applyAlignment="1">
      <alignment horizontal="right" vertical="center"/>
    </xf>
    <xf numFmtId="168" fontId="35" fillId="4" borderId="1" xfId="0" applyNumberFormat="1" applyFont="1" applyFill="1" applyBorder="1" applyAlignment="1">
      <alignment horizontal="center" vertical="center" wrapText="1"/>
    </xf>
    <xf numFmtId="168" fontId="35" fillId="0" borderId="1" xfId="0" applyNumberFormat="1" applyFont="1" applyBorder="1" applyAlignment="1">
      <alignment horizontal="center" vertical="center" wrapText="1"/>
    </xf>
    <xf numFmtId="169" fontId="20" fillId="0" borderId="0" xfId="0" applyNumberFormat="1" applyFont="1"/>
    <xf numFmtId="3" fontId="68" fillId="4" borderId="4" xfId="0" applyNumberFormat="1" applyFont="1" applyFill="1" applyBorder="1" applyAlignment="1">
      <alignment horizontal="center" vertical="center" wrapText="1"/>
    </xf>
    <xf numFmtId="0" fontId="19" fillId="4" borderId="9" xfId="0" applyFont="1" applyFill="1" applyBorder="1" applyAlignment="1">
      <alignment horizontal="center" vertical="center" wrapText="1"/>
    </xf>
    <xf numFmtId="0" fontId="25" fillId="8" borderId="7" xfId="0" applyFont="1" applyFill="1" applyBorder="1" applyAlignment="1">
      <alignment horizontal="left" vertical="center" wrapText="1"/>
    </xf>
    <xf numFmtId="3" fontId="68" fillId="4" borderId="9" xfId="0" applyNumberFormat="1" applyFont="1" applyFill="1" applyBorder="1" applyAlignment="1">
      <alignment horizontal="center" vertical="center" wrapText="1"/>
    </xf>
    <xf numFmtId="3" fontId="35" fillId="0" borderId="1" xfId="0" applyNumberFormat="1" applyFont="1" applyBorder="1" applyAlignment="1">
      <alignment horizontal="center" vertical="center"/>
    </xf>
    <xf numFmtId="3" fontId="34" fillId="4" borderId="9" xfId="0" applyNumberFormat="1" applyFont="1" applyFill="1" applyBorder="1" applyAlignment="1">
      <alignment horizontal="center" vertical="center"/>
    </xf>
    <xf numFmtId="3" fontId="5" fillId="0" borderId="82" xfId="0" applyNumberFormat="1" applyFont="1" applyBorder="1" applyAlignment="1">
      <alignment horizontal="center" vertical="center" wrapText="1"/>
    </xf>
    <xf numFmtId="3" fontId="5" fillId="0" borderId="83" xfId="0" applyNumberFormat="1" applyFont="1" applyBorder="1" applyAlignment="1">
      <alignment horizontal="center" vertical="center" wrapText="1"/>
    </xf>
    <xf numFmtId="3" fontId="5" fillId="0" borderId="78" xfId="0" applyNumberFormat="1" applyFont="1" applyBorder="1" applyAlignment="1">
      <alignment horizontal="center" vertical="center" wrapText="1"/>
    </xf>
    <xf numFmtId="3" fontId="5" fillId="0" borderId="69" xfId="0" applyNumberFormat="1" applyFont="1" applyBorder="1" applyAlignment="1">
      <alignment horizontal="center" vertical="center" wrapText="1"/>
    </xf>
    <xf numFmtId="3" fontId="5" fillId="0" borderId="79" xfId="0" applyNumberFormat="1" applyFont="1" applyBorder="1" applyAlignment="1">
      <alignment horizontal="center" vertical="center" wrapText="1"/>
    </xf>
    <xf numFmtId="0" fontId="76" fillId="0" borderId="0" xfId="0" applyFont="1"/>
    <xf numFmtId="0" fontId="5" fillId="0" borderId="0" xfId="0" applyFont="1" applyAlignment="1">
      <alignment horizontal="center"/>
    </xf>
    <xf numFmtId="0" fontId="22" fillId="0" borderId="0" xfId="0" applyFont="1" applyAlignment="1">
      <alignment horizontal="center"/>
    </xf>
    <xf numFmtId="0" fontId="25" fillId="0" borderId="0" xfId="0" applyFont="1"/>
    <xf numFmtId="0" fontId="19" fillId="7" borderId="7" xfId="0" quotePrefix="1" applyFont="1" applyFill="1" applyBorder="1" applyAlignment="1">
      <alignment horizontal="left" vertical="center" wrapText="1"/>
    </xf>
    <xf numFmtId="3" fontId="5" fillId="0" borderId="9" xfId="61" applyNumberFormat="1" applyFont="1" applyBorder="1" applyAlignment="1">
      <alignment horizontal="center" vertical="center"/>
    </xf>
    <xf numFmtId="3" fontId="5" fillId="0" borderId="24" xfId="61" applyNumberFormat="1" applyFont="1" applyBorder="1" applyAlignment="1">
      <alignment horizontal="center" vertical="center"/>
    </xf>
    <xf numFmtId="3" fontId="5" fillId="0" borderId="1" xfId="61" applyNumberFormat="1" applyFont="1" applyBorder="1" applyAlignment="1">
      <alignment horizontal="center" vertical="center"/>
    </xf>
    <xf numFmtId="3" fontId="5" fillId="0" borderId="5" xfId="61" applyNumberFormat="1" applyFont="1" applyBorder="1" applyAlignment="1">
      <alignment horizontal="center" vertical="center"/>
    </xf>
    <xf numFmtId="3" fontId="5" fillId="0" borderId="7" xfId="61" applyNumberFormat="1" applyFont="1" applyBorder="1" applyAlignment="1">
      <alignment horizontal="center" vertical="center"/>
    </xf>
    <xf numFmtId="3" fontId="5" fillId="0" borderId="9" xfId="60" applyNumberFormat="1" applyFont="1" applyBorder="1" applyAlignment="1">
      <alignment horizontal="center" vertical="center"/>
    </xf>
    <xf numFmtId="3" fontId="5" fillId="0" borderId="5" xfId="60" applyNumberFormat="1" applyFont="1" applyBorder="1" applyAlignment="1">
      <alignment horizontal="center" vertical="center"/>
    </xf>
    <xf numFmtId="3" fontId="5" fillId="0" borderId="12" xfId="61" applyNumberFormat="1" applyFont="1" applyBorder="1" applyAlignment="1">
      <alignment horizontal="center" vertical="center"/>
    </xf>
    <xf numFmtId="3" fontId="5" fillId="0" borderId="25" xfId="61" applyNumberFormat="1" applyFont="1" applyBorder="1" applyAlignment="1">
      <alignment horizontal="center" vertical="center"/>
    </xf>
    <xf numFmtId="3" fontId="5" fillId="0" borderId="11" xfId="61" applyNumberFormat="1" applyFont="1" applyBorder="1" applyAlignment="1">
      <alignment horizontal="center" vertical="center"/>
    </xf>
    <xf numFmtId="3" fontId="5" fillId="0" borderId="17" xfId="61" applyNumberFormat="1" applyFont="1" applyBorder="1" applyAlignment="1">
      <alignment horizontal="center" vertical="center"/>
    </xf>
    <xf numFmtId="3" fontId="5" fillId="0" borderId="10" xfId="61" applyNumberFormat="1" applyFont="1" applyBorder="1" applyAlignment="1">
      <alignment horizontal="center" vertical="center"/>
    </xf>
    <xf numFmtId="3" fontId="5" fillId="0" borderId="12" xfId="60" applyNumberFormat="1" applyFont="1" applyBorder="1" applyAlignment="1">
      <alignment horizontal="center" vertical="center"/>
    </xf>
    <xf numFmtId="3" fontId="5" fillId="0" borderId="17" xfId="60" applyNumberFormat="1" applyFont="1" applyBorder="1" applyAlignment="1">
      <alignment horizontal="center" vertical="center"/>
    </xf>
    <xf numFmtId="0" fontId="4" fillId="0" borderId="0" xfId="1" applyFont="1" applyFill="1" applyAlignment="1" applyProtection="1">
      <alignment horizontal="left" vertical="center"/>
    </xf>
    <xf numFmtId="0" fontId="4" fillId="0" borderId="0" xfId="1" applyFont="1" applyFill="1" applyAlignment="1" applyProtection="1"/>
    <xf numFmtId="3" fontId="5" fillId="0" borderId="1" xfId="60" applyNumberFormat="1" applyFont="1" applyBorder="1" applyAlignment="1">
      <alignment horizontal="center" vertical="center"/>
    </xf>
    <xf numFmtId="3" fontId="5" fillId="0" borderId="9" xfId="59" applyNumberFormat="1" applyFont="1" applyBorder="1" applyAlignment="1">
      <alignment horizontal="center" vertical="center"/>
    </xf>
    <xf numFmtId="3" fontId="5" fillId="0" borderId="11" xfId="60" applyNumberFormat="1" applyFont="1" applyBorder="1" applyAlignment="1">
      <alignment horizontal="center" vertical="center"/>
    </xf>
    <xf numFmtId="3" fontId="5" fillId="0" borderId="12" xfId="59" applyNumberFormat="1" applyFont="1" applyBorder="1" applyAlignment="1">
      <alignment horizontal="center" vertical="center"/>
    </xf>
    <xf numFmtId="0" fontId="12" fillId="4" borderId="4" xfId="0" quotePrefix="1" applyFont="1" applyFill="1" applyBorder="1" applyAlignment="1">
      <alignment horizontal="center" vertical="center" wrapText="1"/>
    </xf>
    <xf numFmtId="3" fontId="12" fillId="4" borderId="9" xfId="0" applyNumberFormat="1" applyFont="1" applyFill="1" applyBorder="1" applyAlignment="1">
      <alignment horizontal="center" vertical="center" wrapText="1"/>
    </xf>
    <xf numFmtId="3" fontId="53" fillId="4" borderId="1" xfId="0" applyNumberFormat="1" applyFont="1" applyFill="1" applyBorder="1" applyAlignment="1">
      <alignment horizontal="center" vertical="center" wrapText="1"/>
    </xf>
    <xf numFmtId="0" fontId="18" fillId="0" borderId="19" xfId="0" applyFont="1" applyBorder="1" applyAlignment="1">
      <alignment horizontal="left" vertical="center" wrapText="1"/>
    </xf>
    <xf numFmtId="0" fontId="77" fillId="0" borderId="0" xfId="0" applyFont="1"/>
    <xf numFmtId="0" fontId="19" fillId="4" borderId="35" xfId="0" quotePrefix="1" applyFont="1" applyFill="1" applyBorder="1" applyAlignment="1">
      <alignment horizontal="left" vertical="center" wrapText="1"/>
    </xf>
    <xf numFmtId="3" fontId="5" fillId="0" borderId="84" xfId="0" applyNumberFormat="1" applyFont="1" applyBorder="1" applyAlignment="1">
      <alignment horizontal="center" vertical="center" wrapText="1"/>
    </xf>
    <xf numFmtId="0" fontId="17" fillId="0" borderId="69" xfId="0" applyFont="1" applyBorder="1" applyAlignment="1">
      <alignment wrapText="1"/>
    </xf>
    <xf numFmtId="3" fontId="35" fillId="0" borderId="1" xfId="0" applyNumberFormat="1" applyFont="1" applyBorder="1" applyAlignment="1">
      <alignment horizontal="center" vertical="center" wrapText="1"/>
    </xf>
    <xf numFmtId="3" fontId="35" fillId="0" borderId="9" xfId="0" applyNumberFormat="1" applyFont="1" applyBorder="1" applyAlignment="1">
      <alignment horizontal="center" vertical="center" wrapText="1"/>
    </xf>
    <xf numFmtId="3" fontId="35" fillId="0" borderId="18" xfId="0" applyNumberFormat="1" applyFont="1" applyBorder="1" applyAlignment="1">
      <alignment horizontal="center" vertical="center" wrapText="1"/>
    </xf>
    <xf numFmtId="3" fontId="35" fillId="0" borderId="5" xfId="0" applyNumberFormat="1" applyFont="1" applyBorder="1" applyAlignment="1">
      <alignment horizontal="center" vertical="center" wrapText="1"/>
    </xf>
    <xf numFmtId="3" fontId="35" fillId="0" borderId="16" xfId="0" applyNumberFormat="1" applyFont="1" applyBorder="1" applyAlignment="1">
      <alignment horizontal="center" vertical="center" wrapText="1"/>
    </xf>
    <xf numFmtId="3" fontId="53" fillId="0" borderId="18" xfId="0" applyNumberFormat="1" applyFont="1" applyBorder="1" applyAlignment="1">
      <alignment horizontal="center" vertical="center" wrapText="1"/>
    </xf>
    <xf numFmtId="3" fontId="5" fillId="0" borderId="28" xfId="0" applyNumberFormat="1" applyFont="1" applyBorder="1" applyAlignment="1">
      <alignment horizontal="center" vertical="center" wrapText="1"/>
    </xf>
    <xf numFmtId="3" fontId="5" fillId="0" borderId="29" xfId="0" applyNumberFormat="1" applyFont="1" applyBorder="1" applyAlignment="1">
      <alignment horizontal="center" vertical="center" wrapText="1"/>
    </xf>
    <xf numFmtId="3" fontId="5" fillId="0" borderId="64" xfId="0" applyNumberFormat="1" applyFont="1" applyBorder="1" applyAlignment="1">
      <alignment horizontal="center" vertical="center" wrapText="1"/>
    </xf>
    <xf numFmtId="3" fontId="5" fillId="0" borderId="30" xfId="0" applyNumberFormat="1" applyFont="1" applyBorder="1" applyAlignment="1">
      <alignment horizontal="center" vertical="center" wrapText="1"/>
    </xf>
    <xf numFmtId="3" fontId="5" fillId="0" borderId="36" xfId="0" applyNumberFormat="1" applyFont="1" applyBorder="1" applyAlignment="1">
      <alignment horizontal="center" vertical="center" wrapText="1"/>
    </xf>
    <xf numFmtId="3" fontId="19" fillId="4" borderId="2" xfId="0" applyNumberFormat="1" applyFont="1" applyFill="1" applyBorder="1" applyAlignment="1">
      <alignment horizontal="center" vertical="center" wrapText="1"/>
    </xf>
    <xf numFmtId="3" fontId="19" fillId="4" borderId="85" xfId="0" applyNumberFormat="1" applyFont="1" applyFill="1" applyBorder="1" applyAlignment="1">
      <alignment horizontal="center" vertical="center" wrapText="1"/>
    </xf>
    <xf numFmtId="3" fontId="19" fillId="4" borderId="40" xfId="0" applyNumberFormat="1" applyFont="1" applyFill="1" applyBorder="1" applyAlignment="1">
      <alignment horizontal="center" vertical="center" wrapText="1"/>
    </xf>
    <xf numFmtId="3" fontId="5" fillId="0" borderId="15" xfId="0" applyNumberFormat="1" applyFont="1" applyBorder="1" applyAlignment="1">
      <alignment horizontal="center" vertical="center" wrapText="1"/>
    </xf>
    <xf numFmtId="0" fontId="5" fillId="0" borderId="0" xfId="0" applyFont="1" applyAlignment="1">
      <alignment horizontal="left" vertical="top"/>
    </xf>
    <xf numFmtId="0" fontId="12" fillId="3" borderId="24" xfId="0" quotePrefix="1" applyFont="1" applyFill="1" applyBorder="1" applyAlignment="1">
      <alignment horizontal="center" vertical="center" wrapText="1"/>
    </xf>
    <xf numFmtId="3" fontId="18" fillId="0" borderId="18" xfId="0" applyNumberFormat="1" applyFont="1" applyBorder="1" applyAlignment="1">
      <alignment horizontal="center" vertical="center" wrapText="1"/>
    </xf>
    <xf numFmtId="2" fontId="5" fillId="0" borderId="7" xfId="0" applyNumberFormat="1" applyFont="1" applyBorder="1" applyAlignment="1">
      <alignment horizontal="left" vertical="center" wrapText="1"/>
    </xf>
    <xf numFmtId="3" fontId="5" fillId="0" borderId="18" xfId="60" applyNumberFormat="1" applyFont="1" applyBorder="1" applyAlignment="1">
      <alignment horizontal="center" vertical="center"/>
    </xf>
    <xf numFmtId="2" fontId="18" fillId="0" borderId="7" xfId="0" applyNumberFormat="1" applyFont="1" applyBorder="1" applyAlignment="1">
      <alignment horizontal="left" vertical="center" wrapText="1"/>
    </xf>
    <xf numFmtId="2" fontId="19" fillId="4" borderId="7" xfId="0" quotePrefix="1" applyNumberFormat="1" applyFont="1" applyFill="1" applyBorder="1" applyAlignment="1">
      <alignment horizontal="left" vertical="center" wrapText="1"/>
    </xf>
    <xf numFmtId="2" fontId="5" fillId="0" borderId="10" xfId="0" applyNumberFormat="1" applyFont="1" applyBorder="1" applyAlignment="1">
      <alignment horizontal="left" vertical="center" wrapText="1"/>
    </xf>
    <xf numFmtId="3" fontId="5" fillId="0" borderId="70" xfId="60" applyNumberFormat="1" applyFont="1" applyBorder="1" applyAlignment="1">
      <alignment horizontal="center" vertical="center"/>
    </xf>
    <xf numFmtId="0" fontId="19" fillId="4"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Alignment="1">
      <alignment vertical="top" wrapText="1"/>
    </xf>
    <xf numFmtId="0" fontId="5" fillId="0" borderId="25" xfId="0" applyFont="1" applyBorder="1" applyAlignment="1">
      <alignment horizontal="center" vertical="center" wrapText="1"/>
    </xf>
    <xf numFmtId="3" fontId="21" fillId="4" borderId="1" xfId="0" applyNumberFormat="1" applyFont="1" applyFill="1" applyBorder="1" applyAlignment="1">
      <alignment horizontal="center" vertical="center"/>
    </xf>
    <xf numFmtId="3" fontId="19" fillId="0" borderId="0" xfId="0" applyNumberFormat="1" applyFont="1"/>
    <xf numFmtId="0" fontId="12" fillId="3" borderId="4" xfId="0" quotePrefix="1" applyFont="1" applyFill="1" applyBorder="1" applyAlignment="1">
      <alignment horizontal="center" vertical="center" wrapText="1"/>
    </xf>
    <xf numFmtId="0" fontId="78" fillId="0" borderId="0" xfId="0" applyFont="1"/>
    <xf numFmtId="0" fontId="12" fillId="3" borderId="33" xfId="0" applyFont="1" applyFill="1" applyBorder="1" applyAlignment="1">
      <alignment vertical="center"/>
    </xf>
    <xf numFmtId="0" fontId="12" fillId="3" borderId="29" xfId="0" applyFont="1" applyFill="1" applyBorder="1" applyAlignment="1">
      <alignment vertical="center"/>
    </xf>
    <xf numFmtId="0" fontId="12" fillId="3" borderId="24" xfId="0" applyFont="1" applyFill="1" applyBorder="1" applyAlignment="1">
      <alignment horizontal="center" vertical="center"/>
    </xf>
    <xf numFmtId="3" fontId="21" fillId="4" borderId="7" xfId="0" applyNumberFormat="1" applyFont="1" applyFill="1" applyBorder="1" applyAlignment="1">
      <alignment horizontal="center" vertical="center"/>
    </xf>
    <xf numFmtId="3" fontId="21" fillId="4" borderId="24" xfId="0" applyNumberFormat="1" applyFont="1" applyFill="1" applyBorder="1" applyAlignment="1">
      <alignment horizontal="center" vertical="center"/>
    </xf>
    <xf numFmtId="3" fontId="5" fillId="0" borderId="72" xfId="0" applyNumberFormat="1" applyFont="1" applyBorder="1" applyAlignment="1">
      <alignment horizontal="center" vertical="center" wrapText="1"/>
    </xf>
    <xf numFmtId="3" fontId="5" fillId="0" borderId="0" xfId="0" applyNumberFormat="1" applyFont="1" applyAlignment="1">
      <alignment horizontal="center" vertical="center" wrapText="1"/>
    </xf>
    <xf numFmtId="0" fontId="75" fillId="0" borderId="0" xfId="0" applyFont="1" applyAlignment="1">
      <alignment horizontal="left" vertical="center" wrapText="1"/>
    </xf>
    <xf numFmtId="0" fontId="12" fillId="0" borderId="0" xfId="0" applyFont="1" applyAlignment="1">
      <alignment wrapText="1"/>
    </xf>
    <xf numFmtId="0" fontId="12" fillId="3" borderId="16" xfId="0" applyFont="1" applyFill="1" applyBorder="1" applyAlignment="1">
      <alignment vertical="center" wrapText="1"/>
    </xf>
    <xf numFmtId="0" fontId="12" fillId="3" borderId="36" xfId="0" applyFont="1" applyFill="1" applyBorder="1" applyAlignment="1">
      <alignment vertical="center" wrapText="1"/>
    </xf>
    <xf numFmtId="0" fontId="0" fillId="0" borderId="0" xfId="0" applyAlignment="1">
      <alignment vertical="top"/>
    </xf>
    <xf numFmtId="3" fontId="19" fillId="4" borderId="79" xfId="0" applyNumberFormat="1" applyFont="1" applyFill="1" applyBorder="1" applyAlignment="1">
      <alignment horizontal="center" vertical="center" wrapText="1"/>
    </xf>
    <xf numFmtId="0" fontId="19" fillId="4" borderId="77" xfId="0" applyFont="1" applyFill="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9" fillId="4" borderId="18" xfId="0" applyFont="1" applyFill="1" applyBorder="1" applyAlignment="1">
      <alignment horizontal="center" vertical="center" wrapText="1"/>
    </xf>
    <xf numFmtId="165" fontId="5" fillId="0" borderId="18" xfId="0" applyNumberFormat="1" applyFont="1" applyBorder="1" applyAlignment="1">
      <alignment horizontal="center" vertical="center" wrapText="1"/>
    </xf>
    <xf numFmtId="0" fontId="5" fillId="0" borderId="70" xfId="0" applyFont="1" applyBorder="1" applyAlignment="1">
      <alignment horizontal="center" vertical="center" wrapText="1"/>
    </xf>
    <xf numFmtId="168" fontId="5" fillId="0" borderId="10" xfId="0" applyNumberFormat="1" applyFont="1" applyBorder="1" applyAlignment="1">
      <alignment horizontal="center" vertical="center" wrapText="1"/>
    </xf>
    <xf numFmtId="168" fontId="5" fillId="0" borderId="12" xfId="0" applyNumberFormat="1" applyFont="1" applyBorder="1" applyAlignment="1">
      <alignment horizontal="center" vertical="center" wrapText="1"/>
    </xf>
    <xf numFmtId="168" fontId="5" fillId="0" borderId="26" xfId="0" applyNumberFormat="1" applyFont="1" applyBorder="1" applyAlignment="1">
      <alignment horizontal="center" vertical="center" wrapText="1"/>
    </xf>
    <xf numFmtId="0" fontId="8" fillId="0" borderId="0" xfId="484"/>
    <xf numFmtId="0" fontId="79" fillId="0" borderId="0" xfId="431" applyFont="1" applyAlignment="1">
      <alignment horizontal="left" vertical="center" wrapText="1"/>
    </xf>
    <xf numFmtId="0" fontId="33" fillId="0" borderId="0" xfId="0" applyFont="1" applyAlignment="1">
      <alignment horizontal="left" vertical="center"/>
    </xf>
    <xf numFmtId="0" fontId="8" fillId="3" borderId="6" xfId="0" applyFont="1" applyFill="1" applyBorder="1" applyAlignment="1">
      <alignment horizontal="left" vertical="center"/>
    </xf>
    <xf numFmtId="0" fontId="7" fillId="0" borderId="5" xfId="0" applyFont="1" applyBorder="1"/>
    <xf numFmtId="0" fontId="7" fillId="0" borderId="1" xfId="0" applyFont="1" applyBorder="1"/>
    <xf numFmtId="0" fontId="7" fillId="0" borderId="61" xfId="0" applyFont="1" applyBorder="1"/>
    <xf numFmtId="3" fontId="19" fillId="4" borderId="28" xfId="0" applyNumberFormat="1" applyFont="1" applyFill="1" applyBorder="1" applyAlignment="1">
      <alignment horizontal="center" vertical="center" wrapText="1"/>
    </xf>
    <xf numFmtId="3" fontId="19" fillId="4" borderId="30" xfId="0" applyNumberFormat="1" applyFont="1" applyFill="1" applyBorder="1" applyAlignment="1">
      <alignment horizontal="center" vertical="center" wrapText="1"/>
    </xf>
    <xf numFmtId="3" fontId="19" fillId="4" borderId="35" xfId="0" applyNumberFormat="1" applyFont="1" applyFill="1" applyBorder="1" applyAlignment="1">
      <alignment horizontal="center" vertical="center" wrapText="1"/>
    </xf>
    <xf numFmtId="3" fontId="19" fillId="4" borderId="36" xfId="0" applyNumberFormat="1" applyFont="1" applyFill="1" applyBorder="1" applyAlignment="1">
      <alignment horizontal="center" vertical="center" wrapText="1"/>
    </xf>
    <xf numFmtId="3" fontId="18" fillId="0" borderId="16" xfId="0" applyNumberFormat="1" applyFont="1" applyBorder="1" applyAlignment="1">
      <alignment horizontal="center" vertical="center"/>
    </xf>
    <xf numFmtId="3" fontId="5" fillId="0" borderId="71" xfId="0" applyNumberFormat="1" applyFont="1" applyBorder="1" applyAlignment="1">
      <alignment horizontal="center" vertical="center" wrapText="1"/>
    </xf>
    <xf numFmtId="3" fontId="5" fillId="0" borderId="86" xfId="0" applyNumberFormat="1" applyFont="1" applyBorder="1" applyAlignment="1">
      <alignment horizontal="center" vertical="center" wrapText="1"/>
    </xf>
    <xf numFmtId="3" fontId="5" fillId="0" borderId="44" xfId="0" applyNumberFormat="1" applyFont="1" applyBorder="1" applyAlignment="1">
      <alignment horizontal="center" vertical="center" wrapText="1"/>
    </xf>
    <xf numFmtId="3" fontId="5" fillId="0" borderId="43" xfId="0" applyNumberFormat="1" applyFont="1" applyBorder="1" applyAlignment="1">
      <alignment horizontal="center" vertical="center"/>
    </xf>
    <xf numFmtId="3" fontId="5" fillId="0" borderId="26" xfId="0" applyNumberFormat="1" applyFont="1" applyBorder="1" applyAlignment="1">
      <alignment horizontal="center" vertical="center"/>
    </xf>
    <xf numFmtId="0" fontId="12" fillId="0" borderId="0" xfId="0" applyFont="1" applyAlignment="1">
      <alignment horizontal="left" vertical="top"/>
    </xf>
    <xf numFmtId="3" fontId="19" fillId="4" borderId="9" xfId="438" applyNumberFormat="1" applyFont="1" applyFill="1" applyBorder="1" applyAlignment="1">
      <alignment horizontal="center" vertical="center" wrapText="1"/>
    </xf>
    <xf numFmtId="0" fontId="23" fillId="0" borderId="0" xfId="0" applyFont="1" applyAlignment="1">
      <alignment vertical="top" wrapText="1"/>
    </xf>
    <xf numFmtId="3" fontId="80" fillId="4" borderId="1" xfId="0" applyNumberFormat="1" applyFont="1" applyFill="1" applyBorder="1" applyAlignment="1">
      <alignment horizontal="center" vertical="center"/>
    </xf>
    <xf numFmtId="0" fontId="81" fillId="0" borderId="0" xfId="0" applyFont="1" applyAlignment="1">
      <alignment vertical="top" wrapText="1"/>
    </xf>
    <xf numFmtId="0" fontId="82" fillId="0" borderId="0" xfId="0" applyFont="1" applyAlignment="1">
      <alignment vertical="top" wrapText="1"/>
    </xf>
    <xf numFmtId="0" fontId="12" fillId="3" borderId="28" xfId="0" quotePrefix="1" applyFont="1" applyFill="1" applyBorder="1" applyAlignment="1">
      <alignment horizontal="center" vertical="center" wrapText="1"/>
    </xf>
    <xf numFmtId="16" fontId="12" fillId="3" borderId="35" xfId="0" quotePrefix="1" applyNumberFormat="1" applyFont="1" applyFill="1" applyBorder="1" applyAlignment="1">
      <alignment horizontal="center" vertical="center" wrapText="1"/>
    </xf>
    <xf numFmtId="16" fontId="12" fillId="3" borderId="28" xfId="0" quotePrefix="1" applyNumberFormat="1" applyFont="1" applyFill="1" applyBorder="1" applyAlignment="1">
      <alignment horizontal="center" vertical="center" wrapText="1"/>
    </xf>
    <xf numFmtId="17" fontId="12" fillId="3" borderId="28" xfId="0" quotePrefix="1" applyNumberFormat="1" applyFont="1" applyFill="1" applyBorder="1" applyAlignment="1">
      <alignment horizontal="center" vertical="center" wrapText="1"/>
    </xf>
    <xf numFmtId="1" fontId="19" fillId="0" borderId="0" xfId="0" applyNumberFormat="1" applyFont="1"/>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6" xfId="0" applyFont="1" applyBorder="1" applyAlignment="1">
      <alignment horizontal="center" vertical="center" wrapText="1"/>
    </xf>
    <xf numFmtId="0" fontId="8" fillId="3" borderId="35" xfId="0" applyFont="1" applyFill="1" applyBorder="1" applyAlignment="1">
      <alignment horizontal="left" vertical="center" wrapText="1"/>
    </xf>
    <xf numFmtId="165" fontId="5" fillId="4" borderId="1" xfId="0" applyNumberFormat="1" applyFont="1" applyFill="1" applyBorder="1" applyAlignment="1">
      <alignment horizontal="center" vertical="center" wrapText="1"/>
    </xf>
    <xf numFmtId="165" fontId="5" fillId="4" borderId="7" xfId="0" applyNumberFormat="1" applyFont="1" applyFill="1" applyBorder="1" applyAlignment="1">
      <alignment horizontal="center" vertical="center" wrapText="1"/>
    </xf>
    <xf numFmtId="165" fontId="5" fillId="4" borderId="24" xfId="0" applyNumberFormat="1" applyFont="1" applyFill="1" applyBorder="1" applyAlignment="1">
      <alignment horizontal="center" vertical="center" wrapText="1"/>
    </xf>
    <xf numFmtId="165" fontId="18" fillId="0" borderId="1" xfId="0" applyNumberFormat="1" applyFont="1" applyBorder="1" applyAlignment="1">
      <alignment horizontal="center" vertical="center" wrapText="1"/>
    </xf>
    <xf numFmtId="165" fontId="18" fillId="0" borderId="7" xfId="0" applyNumberFormat="1" applyFont="1" applyBorder="1" applyAlignment="1">
      <alignment horizontal="center" vertical="center" wrapText="1"/>
    </xf>
    <xf numFmtId="165" fontId="18" fillId="0" borderId="24" xfId="0" applyNumberFormat="1" applyFont="1" applyBorder="1" applyAlignment="1">
      <alignment horizontal="center" vertical="center" wrapText="1"/>
    </xf>
    <xf numFmtId="165" fontId="5" fillId="0" borderId="24" xfId="0" applyNumberFormat="1" applyFont="1" applyBorder="1" applyAlignment="1">
      <alignment horizontal="center" vertical="center" wrapText="1"/>
    </xf>
    <xf numFmtId="165" fontId="5" fillId="0" borderId="1" xfId="0" applyNumberFormat="1" applyFont="1" applyBorder="1" applyAlignment="1">
      <alignment horizontal="center" vertical="center"/>
    </xf>
    <xf numFmtId="165" fontId="5" fillId="0" borderId="7" xfId="0" applyNumberFormat="1" applyFont="1" applyBorder="1" applyAlignment="1">
      <alignment horizontal="center" vertical="center"/>
    </xf>
    <xf numFmtId="165" fontId="5" fillId="0" borderId="24" xfId="0" applyNumberFormat="1" applyFont="1" applyBorder="1" applyAlignment="1">
      <alignment horizontal="center" vertical="center"/>
    </xf>
    <xf numFmtId="165" fontId="5" fillId="0" borderId="25" xfId="0" applyNumberFormat="1" applyFont="1" applyBorder="1" applyAlignment="1">
      <alignment horizontal="center" vertical="center" wrapText="1"/>
    </xf>
    <xf numFmtId="165" fontId="22" fillId="0" borderId="0" xfId="0" applyNumberFormat="1" applyFont="1"/>
    <xf numFmtId="4" fontId="5" fillId="4" borderId="24" xfId="0" applyNumberFormat="1" applyFont="1" applyFill="1" applyBorder="1" applyAlignment="1">
      <alignment horizontal="center" vertical="center" wrapText="1"/>
    </xf>
    <xf numFmtId="4" fontId="5" fillId="4" borderId="5" xfId="0" applyNumberFormat="1" applyFont="1" applyFill="1" applyBorder="1" applyAlignment="1">
      <alignment horizontal="center" vertical="center" wrapText="1"/>
    </xf>
    <xf numFmtId="4" fontId="5" fillId="4" borderId="7" xfId="0" applyNumberFormat="1" applyFont="1" applyFill="1" applyBorder="1" applyAlignment="1">
      <alignment horizontal="center" vertical="center" wrapText="1"/>
    </xf>
    <xf numFmtId="4" fontId="5" fillId="4" borderId="9" xfId="0" applyNumberFormat="1"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4" fontId="5" fillId="0" borderId="24"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168" fontId="5" fillId="0" borderId="7" xfId="0" applyNumberFormat="1" applyFont="1" applyBorder="1" applyAlignment="1">
      <alignment horizontal="center" vertical="center" wrapText="1"/>
    </xf>
    <xf numFmtId="4" fontId="5" fillId="0" borderId="25" xfId="0" applyNumberFormat="1" applyFont="1" applyBorder="1" applyAlignment="1">
      <alignment horizontal="center" vertical="center" wrapText="1"/>
    </xf>
    <xf numFmtId="4" fontId="5" fillId="0" borderId="17"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4" fontId="5" fillId="0" borderId="11" xfId="0" applyNumberFormat="1" applyFont="1" applyBorder="1" applyAlignment="1">
      <alignment horizontal="center" vertical="center" wrapText="1"/>
    </xf>
    <xf numFmtId="0" fontId="75" fillId="0" borderId="0" xfId="0" applyFont="1"/>
    <xf numFmtId="0" fontId="83" fillId="0" borderId="0" xfId="0" applyFont="1"/>
    <xf numFmtId="0" fontId="84" fillId="0" borderId="0" xfId="0" applyFont="1"/>
    <xf numFmtId="1" fontId="5" fillId="0" borderId="0" xfId="0" applyNumberFormat="1" applyFont="1" applyAlignment="1">
      <alignment horizontal="center" vertical="center" wrapText="1"/>
    </xf>
    <xf numFmtId="1" fontId="75" fillId="0" borderId="0" xfId="0" applyNumberFormat="1" applyFont="1" applyAlignment="1">
      <alignment horizontal="left" vertical="center" wrapText="1"/>
    </xf>
    <xf numFmtId="1" fontId="85" fillId="0" borderId="0" xfId="0" applyNumberFormat="1" applyFont="1" applyAlignment="1">
      <alignment horizontal="center" vertical="center" wrapText="1"/>
    </xf>
    <xf numFmtId="0" fontId="86" fillId="0" borderId="0" xfId="0" applyFont="1" applyAlignment="1">
      <alignment horizontal="right"/>
    </xf>
    <xf numFmtId="0" fontId="86" fillId="0" borderId="0" xfId="0" applyFont="1" applyAlignment="1">
      <alignment horizontal="center" vertical="center" wrapText="1"/>
    </xf>
    <xf numFmtId="0" fontId="75" fillId="0" borderId="0" xfId="0" applyFont="1" applyAlignment="1">
      <alignment vertical="center" wrapText="1"/>
    </xf>
    <xf numFmtId="4" fontId="18" fillId="0" borderId="1" xfId="0" applyNumberFormat="1" applyFont="1" applyBorder="1" applyAlignment="1">
      <alignment horizontal="center" vertical="center" wrapText="1"/>
    </xf>
    <xf numFmtId="2" fontId="87" fillId="0" borderId="0" xfId="0" applyNumberFormat="1" applyFont="1" applyAlignment="1">
      <alignment vertical="center"/>
    </xf>
    <xf numFmtId="2" fontId="18"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0" fontId="18" fillId="0" borderId="0" xfId="0" applyFont="1" applyAlignment="1">
      <alignment vertical="center" wrapText="1"/>
    </xf>
    <xf numFmtId="4" fontId="19" fillId="4" borderId="1" xfId="0" applyNumberFormat="1" applyFont="1" applyFill="1" applyBorder="1" applyAlignment="1">
      <alignment horizontal="center" vertical="center" wrapText="1"/>
    </xf>
    <xf numFmtId="4" fontId="19" fillId="0" borderId="1" xfId="0" applyNumberFormat="1" applyFont="1" applyBorder="1" applyAlignment="1">
      <alignment horizontal="center" vertical="center" wrapText="1"/>
    </xf>
    <xf numFmtId="4" fontId="52" fillId="0" borderId="1" xfId="0" applyNumberFormat="1" applyFont="1" applyBorder="1" applyAlignment="1">
      <alignment horizontal="center" vertical="center" wrapText="1"/>
    </xf>
    <xf numFmtId="2" fontId="88" fillId="0" borderId="0" xfId="0" applyNumberFormat="1" applyFont="1" applyAlignment="1">
      <alignment vertical="center"/>
    </xf>
    <xf numFmtId="4" fontId="53" fillId="0" borderId="1" xfId="0" applyNumberFormat="1" applyFont="1" applyBorder="1" applyAlignment="1">
      <alignment horizontal="center" vertical="center" wrapText="1"/>
    </xf>
    <xf numFmtId="17" fontId="5" fillId="0" borderId="7" xfId="0" quotePrefix="1" applyNumberFormat="1" applyFont="1" applyBorder="1" applyAlignment="1">
      <alignment horizontal="left" vertical="center" wrapText="1"/>
    </xf>
    <xf numFmtId="0" fontId="8" fillId="0" borderId="0" xfId="0" applyFont="1" applyAlignment="1">
      <alignment vertical="top"/>
    </xf>
    <xf numFmtId="0" fontId="8" fillId="0" borderId="0" xfId="0" applyFont="1" applyAlignment="1">
      <alignment vertical="top" wrapText="1"/>
    </xf>
    <xf numFmtId="4" fontId="18" fillId="4" borderId="1" xfId="0" applyNumberFormat="1" applyFont="1" applyFill="1" applyBorder="1" applyAlignment="1">
      <alignment horizontal="center" vertical="center" wrapText="1"/>
    </xf>
    <xf numFmtId="0" fontId="26" fillId="0" borderId="0" xfId="0" applyFont="1" applyAlignment="1">
      <alignment vertical="top" wrapText="1"/>
    </xf>
    <xf numFmtId="0" fontId="30" fillId="0" borderId="0" xfId="0" applyFont="1"/>
    <xf numFmtId="0" fontId="2" fillId="3" borderId="6" xfId="0" applyFont="1" applyFill="1" applyBorder="1" applyAlignment="1">
      <alignment horizontal="left" vertical="center" wrapText="1"/>
    </xf>
    <xf numFmtId="0" fontId="31" fillId="0" borderId="0" xfId="0" applyFont="1"/>
    <xf numFmtId="0" fontId="31" fillId="0" borderId="0" xfId="0" applyFont="1" applyAlignment="1">
      <alignment horizontal="left" vertical="center"/>
    </xf>
    <xf numFmtId="0" fontId="64" fillId="0" borderId="0" xfId="0" applyFont="1" applyAlignment="1">
      <alignment horizontal="left" vertical="center"/>
    </xf>
    <xf numFmtId="0" fontId="29" fillId="0" borderId="0" xfId="0" applyFont="1" applyAlignment="1">
      <alignment horizontal="left"/>
    </xf>
    <xf numFmtId="0" fontId="89" fillId="0" borderId="0" xfId="0" applyFont="1"/>
    <xf numFmtId="0" fontId="89" fillId="0" borderId="0" xfId="0" applyFont="1" applyAlignment="1">
      <alignment horizontal="left"/>
    </xf>
    <xf numFmtId="3" fontId="19" fillId="4" borderId="1" xfId="19" applyNumberFormat="1" applyFont="1" applyFill="1" applyBorder="1" applyAlignment="1">
      <alignment horizontal="center" vertical="center" wrapText="1"/>
    </xf>
    <xf numFmtId="170" fontId="89" fillId="0" borderId="0" xfId="0" applyNumberFormat="1" applyFont="1" applyAlignment="1">
      <alignment horizontal="left"/>
    </xf>
    <xf numFmtId="2" fontId="18" fillId="0" borderId="1" xfId="19" applyNumberFormat="1" applyFont="1" applyBorder="1" applyAlignment="1">
      <alignment horizontal="center" vertical="center" wrapText="1"/>
    </xf>
    <xf numFmtId="2" fontId="18" fillId="0" borderId="9" xfId="19" applyNumberFormat="1" applyFont="1" applyBorder="1" applyAlignment="1">
      <alignment horizontal="center" vertical="center" wrapText="1"/>
    </xf>
    <xf numFmtId="2" fontId="5" fillId="0" borderId="1" xfId="19" applyNumberFormat="1" applyFont="1" applyBorder="1" applyAlignment="1">
      <alignment horizontal="center" vertical="center" wrapText="1"/>
    </xf>
    <xf numFmtId="2" fontId="5" fillId="0" borderId="9" xfId="19" applyNumberFormat="1" applyFont="1" applyBorder="1" applyAlignment="1">
      <alignment horizontal="center" vertical="center" wrapText="1"/>
    </xf>
    <xf numFmtId="0" fontId="90" fillId="0" borderId="0" xfId="19" applyFont="1"/>
    <xf numFmtId="2" fontId="5" fillId="0" borderId="11" xfId="19" applyNumberFormat="1" applyFont="1" applyBorder="1" applyAlignment="1">
      <alignment horizontal="center" vertical="center" wrapText="1"/>
    </xf>
    <xf numFmtId="2" fontId="5" fillId="0" borderId="12" xfId="19" applyNumberFormat="1" applyFont="1" applyBorder="1" applyAlignment="1">
      <alignment horizontal="center" vertical="center" wrapText="1"/>
    </xf>
    <xf numFmtId="0" fontId="19" fillId="0" borderId="0" xfId="19" applyFont="1"/>
    <xf numFmtId="0" fontId="5" fillId="0" borderId="0" xfId="19" applyFont="1" applyAlignment="1">
      <alignment horizontal="left" vertical="top" wrapText="1"/>
    </xf>
    <xf numFmtId="0" fontId="74" fillId="0" borderId="0" xfId="19" applyFont="1" applyAlignment="1">
      <alignment horizontal="left" vertical="center"/>
    </xf>
    <xf numFmtId="2" fontId="5" fillId="0" borderId="9" xfId="0" applyNumberFormat="1" applyFont="1" applyBorder="1" applyAlignment="1">
      <alignment horizontal="center" vertical="center"/>
    </xf>
    <xf numFmtId="0" fontId="28" fillId="4" borderId="53" xfId="0" applyFont="1" applyFill="1" applyBorder="1" applyAlignment="1">
      <alignment horizontal="left" vertical="center" wrapText="1"/>
    </xf>
    <xf numFmtId="0" fontId="50" fillId="0" borderId="39" xfId="19" applyFont="1" applyBorder="1" applyAlignment="1">
      <alignment horizontal="left" vertical="center" wrapText="1"/>
    </xf>
    <xf numFmtId="3" fontId="5" fillId="0" borderId="87" xfId="19" applyNumberFormat="1" applyFont="1" applyBorder="1" applyAlignment="1">
      <alignment horizontal="center" vertical="center" wrapText="1"/>
    </xf>
    <xf numFmtId="0" fontId="92" fillId="0" borderId="7" xfId="0" applyFont="1" applyBorder="1" applyAlignment="1">
      <alignment horizontal="left" vertical="center" wrapText="1"/>
    </xf>
    <xf numFmtId="0" fontId="50" fillId="0" borderId="7" xfId="0" applyFont="1" applyBorder="1" applyAlignment="1">
      <alignment horizontal="left" vertical="center"/>
    </xf>
    <xf numFmtId="1" fontId="94" fillId="0" borderId="0" xfId="0" applyNumberFormat="1" applyFont="1"/>
    <xf numFmtId="3" fontId="94" fillId="0" borderId="9" xfId="0" applyNumberFormat="1" applyFont="1" applyBorder="1" applyAlignment="1">
      <alignment horizontal="center" vertical="center" wrapText="1"/>
    </xf>
    <xf numFmtId="3" fontId="94" fillId="0" borderId="88" xfId="0" applyNumberFormat="1" applyFont="1" applyBorder="1" applyAlignment="1">
      <alignment horizontal="center" vertical="center" wrapText="1"/>
    </xf>
    <xf numFmtId="165" fontId="63" fillId="0" borderId="24" xfId="0" applyNumberFormat="1" applyFont="1" applyBorder="1" applyAlignment="1">
      <alignment horizontal="center" vertical="center" wrapText="1"/>
    </xf>
    <xf numFmtId="165" fontId="63" fillId="0" borderId="1" xfId="0" applyNumberFormat="1" applyFont="1" applyBorder="1" applyAlignment="1">
      <alignment horizontal="center" vertical="center" wrapText="1"/>
    </xf>
    <xf numFmtId="3" fontId="47" fillId="4" borderId="9" xfId="0" applyNumberFormat="1" applyFont="1" applyFill="1" applyBorder="1" applyAlignment="1">
      <alignment horizontal="center" vertical="center" wrapText="1"/>
    </xf>
    <xf numFmtId="3" fontId="47" fillId="4" borderId="12" xfId="0" applyNumberFormat="1" applyFont="1" applyFill="1" applyBorder="1" applyAlignment="1">
      <alignment horizontal="center" vertical="center" wrapText="1"/>
    </xf>
    <xf numFmtId="3" fontId="63" fillId="0" borderId="1" xfId="0" applyNumberFormat="1" applyFont="1" applyBorder="1" applyAlignment="1">
      <alignment horizontal="center" vertical="center" wrapText="1"/>
    </xf>
    <xf numFmtId="3" fontId="50" fillId="0" borderId="1" xfId="0" applyNumberFormat="1" applyFont="1" applyBorder="1" applyAlignment="1">
      <alignment horizontal="center" vertical="center" wrapText="1"/>
    </xf>
    <xf numFmtId="3" fontId="95" fillId="4" borderId="9" xfId="0" applyNumberFormat="1" applyFont="1" applyFill="1" applyBorder="1" applyAlignment="1">
      <alignment horizontal="center" vertical="center" wrapText="1"/>
    </xf>
    <xf numFmtId="3" fontId="50" fillId="0" borderId="2" xfId="0" applyNumberFormat="1" applyFont="1" applyBorder="1" applyAlignment="1">
      <alignment horizontal="center" vertical="center" wrapText="1"/>
    </xf>
    <xf numFmtId="3" fontId="47" fillId="4" borderId="20" xfId="0" applyNumberFormat="1" applyFont="1" applyFill="1" applyBorder="1" applyAlignment="1">
      <alignment horizontal="center" vertical="center" wrapText="1"/>
    </xf>
    <xf numFmtId="3" fontId="50" fillId="0" borderId="11" xfId="0" applyNumberFormat="1" applyFont="1" applyBorder="1" applyAlignment="1">
      <alignment horizontal="center" vertical="center" wrapText="1"/>
    </xf>
    <xf numFmtId="4" fontId="50" fillId="0" borderId="1" xfId="0" applyNumberFormat="1" applyFont="1" applyBorder="1" applyAlignment="1">
      <alignment horizontal="center" vertical="center" wrapText="1"/>
    </xf>
    <xf numFmtId="4" fontId="50" fillId="0" borderId="11" xfId="0" applyNumberFormat="1" applyFont="1" applyBorder="1" applyAlignment="1">
      <alignment horizontal="center" vertical="center" wrapText="1"/>
    </xf>
    <xf numFmtId="4" fontId="63" fillId="0" borderId="1" xfId="0" applyNumberFormat="1" applyFont="1" applyBorder="1" applyAlignment="1">
      <alignment horizontal="center" vertical="center" wrapText="1"/>
    </xf>
    <xf numFmtId="4" fontId="64" fillId="0" borderId="1" xfId="0" applyNumberFormat="1" applyFont="1" applyBorder="1" applyAlignment="1">
      <alignment horizontal="center" vertical="center" wrapText="1"/>
    </xf>
    <xf numFmtId="4" fontId="64" fillId="0" borderId="9" xfId="0" applyNumberFormat="1" applyFont="1" applyBorder="1" applyAlignment="1">
      <alignment horizontal="center" vertical="center" wrapText="1"/>
    </xf>
    <xf numFmtId="4" fontId="29" fillId="4" borderId="1" xfId="0" applyNumberFormat="1" applyFont="1" applyFill="1" applyBorder="1" applyAlignment="1">
      <alignment horizontal="center" vertical="center" wrapText="1"/>
    </xf>
    <xf numFmtId="168" fontId="50" fillId="0" borderId="80" xfId="14" applyNumberFormat="1" applyFont="1" applyBorder="1" applyAlignment="1">
      <alignment horizontal="center" vertical="center"/>
    </xf>
    <xf numFmtId="3" fontId="50" fillId="0" borderId="1" xfId="15" applyNumberFormat="1" applyFont="1" applyBorder="1" applyAlignment="1">
      <alignment horizontal="center" vertical="center"/>
    </xf>
    <xf numFmtId="168" fontId="50" fillId="0" borderId="1" xfId="16" applyNumberFormat="1" applyFont="1" applyBorder="1" applyAlignment="1">
      <alignment horizontal="center" vertical="center"/>
    </xf>
    <xf numFmtId="168" fontId="50" fillId="0" borderId="1" xfId="15" applyNumberFormat="1" applyFont="1" applyBorder="1" applyAlignment="1">
      <alignment horizontal="center" vertical="center"/>
    </xf>
    <xf numFmtId="168" fontId="50" fillId="0" borderId="81" xfId="14" applyNumberFormat="1" applyFont="1" applyBorder="1" applyAlignment="1">
      <alignment horizontal="center" vertical="center"/>
    </xf>
    <xf numFmtId="168" fontId="50" fillId="0" borderId="11" xfId="15" applyNumberFormat="1" applyFont="1" applyBorder="1" applyAlignment="1">
      <alignment horizontal="center" vertical="center"/>
    </xf>
    <xf numFmtId="3" fontId="50" fillId="0" borderId="11" xfId="16" applyNumberFormat="1" applyFont="1" applyBorder="1" applyAlignment="1">
      <alignment horizontal="center" vertical="center"/>
    </xf>
    <xf numFmtId="0" fontId="97" fillId="0" borderId="0" xfId="0" applyFont="1"/>
    <xf numFmtId="0" fontId="96" fillId="0" borderId="0" xfId="0" applyFont="1"/>
    <xf numFmtId="3" fontId="5" fillId="0" borderId="89" xfId="0" applyNumberFormat="1" applyFont="1" applyBorder="1" applyAlignment="1">
      <alignment horizontal="center" vertical="center" wrapText="1"/>
    </xf>
    <xf numFmtId="3" fontId="19" fillId="4" borderId="90" xfId="0" applyNumberFormat="1" applyFont="1" applyFill="1" applyBorder="1" applyAlignment="1">
      <alignment horizontal="center" vertical="center" wrapText="1"/>
    </xf>
    <xf numFmtId="3" fontId="5" fillId="0" borderId="91" xfId="0" applyNumberFormat="1" applyFont="1" applyBorder="1" applyAlignment="1">
      <alignment horizontal="center" vertical="center" wrapText="1"/>
    </xf>
    <xf numFmtId="3" fontId="19" fillId="4" borderId="92" xfId="0" applyNumberFormat="1" applyFont="1" applyFill="1" applyBorder="1" applyAlignment="1">
      <alignment horizontal="center" vertical="center" wrapText="1"/>
    </xf>
    <xf numFmtId="1" fontId="5" fillId="0" borderId="89" xfId="0" applyNumberFormat="1" applyFont="1" applyBorder="1" applyAlignment="1">
      <alignment horizontal="center" vertical="center" wrapText="1"/>
    </xf>
    <xf numFmtId="1" fontId="5" fillId="0" borderId="41" xfId="0" applyNumberFormat="1" applyFont="1" applyBorder="1" applyAlignment="1">
      <alignment horizontal="center" vertical="center" wrapText="1"/>
    </xf>
    <xf numFmtId="3" fontId="34" fillId="4" borderId="78" xfId="0" applyNumberFormat="1" applyFont="1" applyFill="1" applyBorder="1" applyAlignment="1">
      <alignment horizontal="center" vertical="center" wrapText="1"/>
    </xf>
    <xf numFmtId="0" fontId="34" fillId="0" borderId="77" xfId="0" applyFont="1" applyBorder="1" applyAlignment="1">
      <alignment horizontal="left" vertical="center" wrapText="1"/>
    </xf>
    <xf numFmtId="3" fontId="34" fillId="0" borderId="32" xfId="0" applyNumberFormat="1" applyFont="1" applyBorder="1" applyAlignment="1">
      <alignment horizontal="center" vertical="center" wrapText="1"/>
    </xf>
    <xf numFmtId="3" fontId="35" fillId="0" borderId="32" xfId="0" applyNumberFormat="1" applyFont="1" applyBorder="1" applyAlignment="1">
      <alignment horizontal="center" vertical="center" wrapText="1"/>
    </xf>
    <xf numFmtId="0" fontId="35" fillId="0" borderId="77" xfId="0" applyFont="1" applyBorder="1" applyAlignment="1">
      <alignment horizontal="left" vertical="center" wrapText="1"/>
    </xf>
    <xf numFmtId="0" fontId="18" fillId="0" borderId="77" xfId="0" applyFont="1" applyBorder="1" applyAlignment="1">
      <alignment horizontal="left" vertical="center" wrapText="1"/>
    </xf>
    <xf numFmtId="3" fontId="19" fillId="4" borderId="78" xfId="0" applyNumberFormat="1" applyFont="1" applyFill="1" applyBorder="1" applyAlignment="1">
      <alignment horizontal="center" vertical="center" wrapText="1"/>
    </xf>
    <xf numFmtId="0" fontId="8" fillId="0" borderId="0" xfId="491"/>
    <xf numFmtId="0" fontId="8" fillId="0" borderId="1" xfId="19" applyFont="1" applyBorder="1" applyAlignment="1">
      <alignment horizontal="left" vertical="center" wrapText="1"/>
    </xf>
    <xf numFmtId="3" fontId="18" fillId="0" borderId="32" xfId="0" applyNumberFormat="1" applyFont="1" applyBorder="1" applyAlignment="1">
      <alignment horizontal="center" vertical="center" wrapText="1"/>
    </xf>
    <xf numFmtId="0" fontId="5" fillId="0" borderId="1" xfId="0" applyFont="1" applyBorder="1" applyAlignment="1">
      <alignment horizontal="left" vertical="center" wrapText="1"/>
    </xf>
    <xf numFmtId="0" fontId="49" fillId="0" borderId="21" xfId="0" applyFont="1" applyBorder="1"/>
    <xf numFmtId="0" fontId="32" fillId="0" borderId="0" xfId="0" applyFont="1" applyAlignment="1">
      <alignment horizontal="center" vertical="center"/>
    </xf>
    <xf numFmtId="0" fontId="32" fillId="0" borderId="0" xfId="0" applyFont="1" applyAlignment="1">
      <alignment vertical="top"/>
    </xf>
    <xf numFmtId="0" fontId="12" fillId="5" borderId="9" xfId="0" applyFont="1" applyFill="1" applyBorder="1" applyAlignment="1">
      <alignment vertical="center" wrapText="1"/>
    </xf>
    <xf numFmtId="0" fontId="2" fillId="2" borderId="9" xfId="0" applyFont="1" applyFill="1" applyBorder="1" applyAlignment="1">
      <alignment vertical="center"/>
    </xf>
    <xf numFmtId="0" fontId="8" fillId="0" borderId="9"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12" xfId="0" applyFont="1" applyBorder="1" applyAlignment="1">
      <alignment horizontal="justify" vertical="center" wrapText="1"/>
    </xf>
    <xf numFmtId="0" fontId="98" fillId="0" borderId="0" xfId="0" applyFont="1"/>
    <xf numFmtId="0" fontId="30" fillId="4" borderId="51" xfId="0" applyFont="1" applyFill="1" applyBorder="1" applyAlignment="1">
      <alignment vertical="center"/>
    </xf>
    <xf numFmtId="0" fontId="30" fillId="4" borderId="52" xfId="0" applyFont="1" applyFill="1" applyBorder="1" applyAlignment="1">
      <alignment vertical="center"/>
    </xf>
    <xf numFmtId="0" fontId="12" fillId="3" borderId="8"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5" fillId="0" borderId="0" xfId="1" applyFont="1" applyBorder="1" applyAlignment="1" applyProtection="1">
      <alignment horizontal="left" vertical="top" wrapText="1"/>
    </xf>
    <xf numFmtId="0" fontId="29" fillId="0" borderId="0" xfId="1" applyFont="1" applyBorder="1" applyAlignment="1" applyProtection="1">
      <alignment horizontal="left" vertical="top" wrapText="1"/>
    </xf>
    <xf numFmtId="0" fontId="5" fillId="0" borderId="0" xfId="0" applyFont="1" applyAlignment="1">
      <alignment horizontal="left" wrapText="1"/>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8" borderId="8" xfId="19" applyFont="1" applyFill="1" applyBorder="1" applyAlignment="1">
      <alignment horizontal="center" vertical="center" wrapText="1"/>
    </xf>
    <xf numFmtId="0" fontId="12" fillId="8" borderId="22" xfId="19" applyFont="1" applyFill="1" applyBorder="1" applyAlignment="1">
      <alignment horizontal="center" vertical="center" wrapText="1"/>
    </xf>
    <xf numFmtId="0" fontId="29" fillId="0" borderId="0" xfId="0" applyFont="1" applyAlignment="1">
      <alignment horizontal="left" vertical="center" wrapText="1"/>
    </xf>
    <xf numFmtId="0" fontId="12" fillId="3" borderId="28"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5" fillId="0" borderId="0" xfId="0" applyFont="1" applyAlignment="1">
      <alignment horizontal="left" vertical="center" wrapText="1"/>
    </xf>
    <xf numFmtId="0" fontId="12" fillId="8" borderId="3" xfId="19" applyFont="1" applyFill="1" applyBorder="1" applyAlignment="1">
      <alignment horizontal="center" vertical="center" wrapText="1"/>
    </xf>
    <xf numFmtId="0" fontId="12" fillId="8" borderId="4" xfId="19"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8" fillId="0" borderId="0" xfId="0" applyFont="1" applyAlignment="1">
      <alignment horizontal="left"/>
    </xf>
    <xf numFmtId="0" fontId="12" fillId="3" borderId="2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0" borderId="0" xfId="0" applyFont="1" applyAlignment="1">
      <alignment horizontal="left" vertical="top" wrapText="1"/>
    </xf>
    <xf numFmtId="0" fontId="12" fillId="3" borderId="7"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25" fillId="8" borderId="74" xfId="0" applyFont="1" applyFill="1" applyBorder="1" applyAlignment="1">
      <alignment horizontal="center" vertical="center" wrapText="1"/>
    </xf>
    <xf numFmtId="0" fontId="25" fillId="8" borderId="75" xfId="0" applyFont="1" applyFill="1" applyBorder="1" applyAlignment="1">
      <alignment horizontal="center" vertical="center" wrapText="1"/>
    </xf>
    <xf numFmtId="0" fontId="25" fillId="8" borderId="76" xfId="0" applyFont="1" applyFill="1" applyBorder="1" applyAlignment="1">
      <alignment horizontal="center" vertical="center" wrapText="1"/>
    </xf>
    <xf numFmtId="0" fontId="5" fillId="0" borderId="0" xfId="0" applyFont="1" applyAlignment="1">
      <alignment horizontal="left" vertical="top"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left" vertical="center" wrapText="1"/>
    </xf>
    <xf numFmtId="0" fontId="19" fillId="4" borderId="7"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5" fillId="0" borderId="10" xfId="0" applyFont="1" applyBorder="1" applyAlignment="1">
      <alignment horizontal="left" vertical="center" wrapText="1"/>
    </xf>
    <xf numFmtId="0" fontId="12" fillId="3" borderId="1" xfId="0" applyFont="1" applyFill="1" applyBorder="1" applyAlignment="1">
      <alignment horizontal="center" vertical="center" wrapText="1"/>
    </xf>
    <xf numFmtId="0" fontId="12" fillId="3" borderId="7"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24"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30" xfId="0" applyFont="1" applyFill="1" applyBorder="1" applyAlignment="1">
      <alignment horizontal="center" vertical="center"/>
    </xf>
    <xf numFmtId="0" fontId="12" fillId="6" borderId="13" xfId="0" applyFont="1" applyFill="1" applyBorder="1" applyAlignment="1">
      <alignment horizontal="center" vertical="center" wrapText="1"/>
    </xf>
    <xf numFmtId="0" fontId="12" fillId="3" borderId="2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64"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36" xfId="0" applyFont="1" applyFill="1" applyBorder="1" applyAlignment="1">
      <alignment horizontal="center" vertical="center" wrapText="1"/>
    </xf>
    <xf numFmtId="2" fontId="5" fillId="0" borderId="0" xfId="0" applyNumberFormat="1" applyFont="1" applyAlignment="1">
      <alignment horizontal="left" vertical="top"/>
    </xf>
    <xf numFmtId="0" fontId="19" fillId="4" borderId="19" xfId="0" applyFont="1" applyFill="1" applyBorder="1" applyAlignment="1">
      <alignment horizontal="left" vertical="center" wrapText="1"/>
    </xf>
    <xf numFmtId="0" fontId="19" fillId="4" borderId="35" xfId="0" applyFont="1" applyFill="1" applyBorder="1" applyAlignment="1">
      <alignment horizontal="left" vertical="center" wrapText="1"/>
    </xf>
    <xf numFmtId="3" fontId="5" fillId="4" borderId="2"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wrapText="1"/>
    </xf>
    <xf numFmtId="3" fontId="19" fillId="4" borderId="20" xfId="0" applyNumberFormat="1" applyFont="1" applyFill="1" applyBorder="1" applyAlignment="1">
      <alignment horizontal="center" vertical="center" wrapText="1"/>
    </xf>
    <xf numFmtId="3" fontId="19" fillId="4" borderId="29" xfId="0" applyNumberFormat="1" applyFont="1" applyFill="1" applyBorder="1" applyAlignment="1">
      <alignment horizontal="center" vertical="center" wrapText="1"/>
    </xf>
    <xf numFmtId="0" fontId="19" fillId="0" borderId="14"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9" xfId="0" applyFont="1" applyBorder="1" applyAlignment="1">
      <alignment horizontal="center" vertical="center" wrapText="1"/>
    </xf>
    <xf numFmtId="0" fontId="12" fillId="3" borderId="57"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3" borderId="59" xfId="0" applyFont="1" applyFill="1" applyBorder="1" applyAlignment="1">
      <alignment horizontal="center" vertical="center" wrapText="1"/>
    </xf>
    <xf numFmtId="0" fontId="25" fillId="8" borderId="54" xfId="19" applyFont="1" applyFill="1" applyBorder="1" applyAlignment="1">
      <alignment horizontal="left" vertical="center" wrapText="1"/>
    </xf>
    <xf numFmtId="0" fontId="25" fillId="8" borderId="43" xfId="19" applyFont="1" applyFill="1" applyBorder="1" applyAlignment="1">
      <alignment horizontal="left" vertical="center" wrapText="1"/>
    </xf>
    <xf numFmtId="0" fontId="25" fillId="8" borderId="50" xfId="19" applyFont="1" applyFill="1" applyBorder="1" applyAlignment="1">
      <alignment horizontal="left" vertical="center" wrapText="1"/>
    </xf>
    <xf numFmtId="0" fontId="19" fillId="0" borderId="7" xfId="0" applyFont="1" applyBorder="1" applyAlignment="1">
      <alignment horizontal="left" vertical="center" wrapText="1"/>
    </xf>
    <xf numFmtId="0" fontId="12" fillId="3" borderId="6" xfId="0" applyFont="1" applyFill="1" applyBorder="1" applyAlignment="1">
      <alignment vertical="center" wrapText="1"/>
    </xf>
    <xf numFmtId="0" fontId="12" fillId="3" borderId="3" xfId="0" applyFont="1" applyFill="1" applyBorder="1" applyAlignment="1">
      <alignment vertical="center" wrapText="1"/>
    </xf>
    <xf numFmtId="0" fontId="12" fillId="3" borderId="7" xfId="0" applyFont="1" applyFill="1" applyBorder="1" applyAlignment="1">
      <alignment vertical="center" wrapText="1"/>
    </xf>
    <xf numFmtId="0" fontId="12" fillId="3" borderId="1" xfId="0" applyFont="1" applyFill="1" applyBorder="1" applyAlignment="1">
      <alignment vertical="center" wrapText="1"/>
    </xf>
    <xf numFmtId="0" fontId="19" fillId="4" borderId="7" xfId="0" applyFont="1" applyFill="1" applyBorder="1" applyAlignment="1">
      <alignment vertical="center" wrapText="1"/>
    </xf>
    <xf numFmtId="0" fontId="19" fillId="4" borderId="1" xfId="0" applyFont="1" applyFill="1" applyBorder="1" applyAlignment="1">
      <alignment vertical="center" wrapText="1"/>
    </xf>
    <xf numFmtId="0" fontId="19" fillId="0" borderId="10" xfId="0" applyFont="1" applyBorder="1" applyAlignment="1">
      <alignment horizontal="left" vertical="center" wrapText="1"/>
    </xf>
    <xf numFmtId="0" fontId="19" fillId="0" borderId="14" xfId="0" applyFont="1" applyBorder="1" applyAlignment="1">
      <alignment vertical="center" wrapText="1"/>
    </xf>
    <xf numFmtId="0" fontId="5" fillId="0" borderId="18" xfId="0" applyFont="1" applyBorder="1" applyAlignment="1">
      <alignment vertical="center" wrapText="1"/>
    </xf>
    <xf numFmtId="0" fontId="5" fillId="0" borderId="16" xfId="0" applyFont="1" applyBorder="1" applyAlignment="1">
      <alignment vertical="center" wrapText="1"/>
    </xf>
    <xf numFmtId="0" fontId="19" fillId="0" borderId="19" xfId="0" applyFont="1" applyBorder="1" applyAlignment="1">
      <alignment horizontal="left" vertical="center" wrapText="1"/>
    </xf>
    <xf numFmtId="0" fontId="19" fillId="0" borderId="44" xfId="0" applyFont="1" applyBorder="1" applyAlignment="1">
      <alignment horizontal="left" vertical="center" wrapText="1"/>
    </xf>
    <xf numFmtId="0" fontId="19" fillId="0" borderId="35" xfId="0" applyFont="1" applyBorder="1" applyAlignment="1">
      <alignment horizontal="left" vertical="center" wrapText="1"/>
    </xf>
    <xf numFmtId="0" fontId="19" fillId="0" borderId="21" xfId="0" applyFont="1" applyBorder="1" applyAlignment="1">
      <alignment horizontal="center" vertical="center" wrapText="1"/>
    </xf>
    <xf numFmtId="0" fontId="19" fillId="0" borderId="0" xfId="0" applyFont="1" applyAlignment="1">
      <alignment horizontal="center" vertical="center" wrapText="1"/>
    </xf>
    <xf numFmtId="0" fontId="19" fillId="0" borderId="43" xfId="0" applyFont="1" applyBorder="1" applyAlignment="1">
      <alignment horizontal="center" vertical="center" wrapText="1"/>
    </xf>
    <xf numFmtId="0" fontId="5" fillId="0" borderId="7" xfId="0" applyFont="1" applyBorder="1" applyAlignment="1">
      <alignment horizontal="center"/>
    </xf>
    <xf numFmtId="0" fontId="5" fillId="0" borderId="1" xfId="0" applyFont="1" applyBorder="1" applyAlignment="1">
      <alignment horizontal="center"/>
    </xf>
    <xf numFmtId="0" fontId="5" fillId="0" borderId="9" xfId="0" applyFont="1" applyBorder="1" applyAlignment="1">
      <alignment horizontal="center"/>
    </xf>
    <xf numFmtId="0" fontId="5" fillId="0" borderId="24" xfId="0" applyFont="1" applyBorder="1" applyAlignment="1">
      <alignment horizontal="center"/>
    </xf>
    <xf numFmtId="0" fontId="5" fillId="0" borderId="5" xfId="0" applyFont="1" applyBorder="1" applyAlignment="1">
      <alignment horizontal="center"/>
    </xf>
    <xf numFmtId="0" fontId="12" fillId="3" borderId="13" xfId="0" applyFont="1" applyFill="1" applyBorder="1" applyAlignment="1">
      <alignment horizontal="center" vertical="center" wrapText="1"/>
    </xf>
    <xf numFmtId="0" fontId="12" fillId="3"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5" fillId="0" borderId="7"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5" fillId="0" borderId="5" xfId="0" applyFont="1" applyBorder="1" applyAlignment="1">
      <alignment vertical="center" wrapText="1"/>
    </xf>
    <xf numFmtId="0" fontId="12" fillId="8" borderId="23" xfId="19" applyFont="1" applyFill="1" applyBorder="1" applyAlignment="1">
      <alignment horizontal="center" vertical="center" wrapText="1"/>
    </xf>
    <xf numFmtId="0" fontId="12" fillId="0" borderId="0" xfId="19" applyFont="1" applyAlignment="1">
      <alignment horizontal="left" vertical="top" wrapText="1"/>
    </xf>
    <xf numFmtId="2" fontId="5" fillId="0" borderId="7" xfId="0" applyNumberFormat="1" applyFont="1" applyBorder="1" applyAlignment="1">
      <alignment vertical="center" wrapText="1"/>
    </xf>
    <xf numFmtId="2" fontId="5" fillId="0" borderId="1" xfId="0" applyNumberFormat="1" applyFont="1" applyBorder="1" applyAlignment="1">
      <alignment vertical="center" wrapText="1"/>
    </xf>
    <xf numFmtId="2" fontId="5" fillId="0" borderId="5" xfId="0" applyNumberFormat="1" applyFont="1" applyBorder="1" applyAlignment="1">
      <alignment vertical="center" wrapText="1"/>
    </xf>
    <xf numFmtId="2" fontId="5" fillId="0" borderId="9" xfId="0" applyNumberFormat="1" applyFont="1" applyBorder="1" applyAlignment="1">
      <alignment vertical="center" wrapText="1"/>
    </xf>
  </cellXfs>
  <cellStyles count="492">
    <cellStyle name="Comma" xfId="438" builtinId="3"/>
    <cellStyle name="Comma 2" xfId="214" xr:uid="{34255D50-7F77-4CAE-8BE7-647C583F9796}"/>
    <cellStyle name="Comma 2 2" xfId="439" xr:uid="{03E5664E-F879-4126-98EF-F140446D4EC6}"/>
    <cellStyle name="Comma 2 2 2" xfId="488" xr:uid="{91B13394-D992-4A6B-BABB-564788FFB15E}"/>
    <cellStyle name="Comma 2 3" xfId="485" xr:uid="{AA0348A5-4C55-45D0-945F-F3BF7D87C457}"/>
    <cellStyle name="Comma 3" xfId="241" xr:uid="{C4047BAB-B27C-45F1-9448-8975B93AC7CF}"/>
    <cellStyle name="Comma 3 2" xfId="440" xr:uid="{C0FD1C68-464E-415B-8581-04CE99F6F8A9}"/>
    <cellStyle name="Comma 3 2 2" xfId="489" xr:uid="{93E8F5DE-B46D-40C4-B4C4-539AEAFD3A9F}"/>
    <cellStyle name="Comma 3 3" xfId="486" xr:uid="{C16B80F7-C076-4D29-8C1C-5699393F4AF1}"/>
    <cellStyle name="Comma 4" xfId="441" xr:uid="{01F7175D-008C-4298-A307-90B0896B9C33}"/>
    <cellStyle name="Comma 4 2" xfId="490" xr:uid="{34C67F49-F321-4272-87BC-30F3782B79C0}"/>
    <cellStyle name="Comma 5" xfId="487" xr:uid="{583802DA-710F-46EB-BE34-AAEF206451F6}"/>
    <cellStyle name="Hyperlink" xfId="1" builtinId="8"/>
    <cellStyle name="Hyperlink 2" xfId="18" xr:uid="{00000000-0005-0000-0000-000002000000}"/>
    <cellStyle name="Hyperlink 2 2" xfId="77" xr:uid="{7B564FFE-E749-4B69-AC66-BCD225E2572A}"/>
    <cellStyle name="Normal" xfId="0" builtinId="0"/>
    <cellStyle name="Normal 2" xfId="19" xr:uid="{00000000-0005-0000-0000-000004000000}"/>
    <cellStyle name="Normal_2.7" xfId="484" xr:uid="{1182F4A6-E683-4932-B176-37F0DC5DC71A}"/>
    <cellStyle name="Normal_Table FreeEase" xfId="491" xr:uid="{4C48987D-0DCC-4736-8F2C-CE109C4F1384}"/>
    <cellStyle name="Per cent" xfId="43" builtinId="5"/>
    <cellStyle name="style1509375041009" xfId="3" xr:uid="{00000000-0005-0000-0000-000007000000}"/>
    <cellStyle name="style1509375049574" xfId="2" xr:uid="{00000000-0005-0000-0000-000008000000}"/>
    <cellStyle name="style1509375049777" xfId="4" xr:uid="{00000000-0005-0000-0000-000009000000}"/>
    <cellStyle name="style1509375055596" xfId="5" xr:uid="{00000000-0005-0000-0000-00000A000000}"/>
    <cellStyle name="style1509375055767" xfId="6" xr:uid="{00000000-0005-0000-0000-00000B000000}"/>
    <cellStyle name="style1509375055923" xfId="7" xr:uid="{00000000-0005-0000-0000-00000C000000}"/>
    <cellStyle name="style1509405284315" xfId="17" xr:uid="{00000000-0005-0000-0000-00000D000000}"/>
    <cellStyle name="style1509405284315 2" xfId="171" xr:uid="{CA38E821-7ACE-4884-876E-5DCA53828757}"/>
    <cellStyle name="style1509405298840" xfId="13" xr:uid="{00000000-0005-0000-0000-00000E000000}"/>
    <cellStyle name="style1509405298933" xfId="12" xr:uid="{00000000-0005-0000-0000-00000F000000}"/>
    <cellStyle name="style1509405318185" xfId="15" xr:uid="{00000000-0005-0000-0000-000010000000}"/>
    <cellStyle name="style1509405318279" xfId="16" xr:uid="{00000000-0005-0000-0000-000011000000}"/>
    <cellStyle name="style1509405318373" xfId="14" xr:uid="{00000000-0005-0000-0000-000012000000}"/>
    <cellStyle name="style1509405983820" xfId="8" xr:uid="{00000000-0005-0000-0000-000013000000}"/>
    <cellStyle name="style1509405983960" xfId="9" xr:uid="{00000000-0005-0000-0000-000014000000}"/>
    <cellStyle name="style1509405984538" xfId="10" xr:uid="{00000000-0005-0000-0000-000015000000}"/>
    <cellStyle name="style1509632250373" xfId="11" xr:uid="{00000000-0005-0000-0000-000016000000}"/>
    <cellStyle name="style1513628377092" xfId="81" xr:uid="{00000000-0005-0000-0000-000016000000}"/>
    <cellStyle name="style1513628379962" xfId="80" xr:uid="{00000000-0005-0000-0000-000017000000}"/>
    <cellStyle name="style1513628380025" xfId="82" xr:uid="{00000000-0005-0000-0000-000018000000}"/>
    <cellStyle name="style1513635974850" xfId="84" xr:uid="{00000000-0005-0000-0000-000019000000}"/>
    <cellStyle name="style1513635976301" xfId="83" xr:uid="{00000000-0005-0000-0000-00001A000000}"/>
    <cellStyle name="style1540373116543" xfId="20" xr:uid="{00000000-0005-0000-0000-000017000000}"/>
    <cellStyle name="style1540373116667" xfId="21" xr:uid="{00000000-0005-0000-0000-000018000000}"/>
    <cellStyle name="style1540373116792" xfId="22" xr:uid="{00000000-0005-0000-0000-000019000000}"/>
    <cellStyle name="style1541160284045" xfId="44" xr:uid="{00000000-0005-0000-0000-00001A000000}"/>
    <cellStyle name="style1541160284161" xfId="45" xr:uid="{00000000-0005-0000-0000-00001B000000}"/>
    <cellStyle name="style1541160284245" xfId="46" xr:uid="{00000000-0005-0000-0000-00001C000000}"/>
    <cellStyle name="style1541164445691" xfId="57" xr:uid="{00000000-0005-0000-0000-00001D000000}"/>
    <cellStyle name="style1541164446292" xfId="58" xr:uid="{00000000-0005-0000-0000-00001E000000}"/>
    <cellStyle name="style1541164451270" xfId="55" xr:uid="{00000000-0005-0000-0000-00001F000000}"/>
    <cellStyle name="style1541164451392" xfId="56" xr:uid="{00000000-0005-0000-0000-000020000000}"/>
    <cellStyle name="style1541164451492" xfId="54" xr:uid="{00000000-0005-0000-0000-000021000000}"/>
    <cellStyle name="style1541165464633" xfId="61" xr:uid="{00000000-0005-0000-0000-000022000000}"/>
    <cellStyle name="style1541165464733" xfId="60" xr:uid="{00000000-0005-0000-0000-000023000000}"/>
    <cellStyle name="style1541165464849" xfId="59" xr:uid="{00000000-0005-0000-0000-000024000000}"/>
    <cellStyle name="style1541165792268" xfId="67" xr:uid="{00000000-0005-0000-0000-000025000000}"/>
    <cellStyle name="style1541165792368" xfId="66" xr:uid="{00000000-0005-0000-0000-000026000000}"/>
    <cellStyle name="style1541165792468" xfId="65" xr:uid="{00000000-0005-0000-0000-000027000000}"/>
    <cellStyle name="style1541165793613" xfId="64" xr:uid="{00000000-0005-0000-0000-000028000000}"/>
    <cellStyle name="style1541165793703" xfId="63" xr:uid="{00000000-0005-0000-0000-000029000000}"/>
    <cellStyle name="style1541165793804" xfId="62" xr:uid="{00000000-0005-0000-0000-00002A000000}"/>
    <cellStyle name="style1541166163541" xfId="72" xr:uid="{00000000-0005-0000-0000-00002B000000}"/>
    <cellStyle name="style1541166163641" xfId="71" xr:uid="{00000000-0005-0000-0000-00002C000000}"/>
    <cellStyle name="style1541166164797" xfId="70" xr:uid="{00000000-0005-0000-0000-00002D000000}"/>
    <cellStyle name="style1541166164913" xfId="69" xr:uid="{00000000-0005-0000-0000-00002E000000}"/>
    <cellStyle name="style1541166165013" xfId="68" xr:uid="{00000000-0005-0000-0000-00002F000000}"/>
    <cellStyle name="style1541166582964" xfId="76" xr:uid="{00000000-0005-0000-0000-000030000000}"/>
    <cellStyle name="style1541166583243" xfId="75" xr:uid="{00000000-0005-0000-0000-000031000000}"/>
    <cellStyle name="style1541166583728" xfId="74" xr:uid="{00000000-0005-0000-0000-000032000000}"/>
    <cellStyle name="style1541166583797" xfId="73" xr:uid="{00000000-0005-0000-0000-000033000000}"/>
    <cellStyle name="style1541166586251" xfId="91" xr:uid="{00000000-0005-0000-0000-000035000000}"/>
    <cellStyle name="style1541166586351" xfId="92" xr:uid="{00000000-0005-0000-0000-000036000000}"/>
    <cellStyle name="style1541166586451" xfId="93" xr:uid="{00000000-0005-0000-0000-000037000000}"/>
    <cellStyle name="style1541167442200" xfId="170" xr:uid="{003136A7-651C-4B8C-A243-CBED54F9FEBD}"/>
    <cellStyle name="style1541167442494" xfId="136" xr:uid="{8B7D080C-126D-4779-B178-A5AAA811A3DF}"/>
    <cellStyle name="style1541167442957" xfId="137" xr:uid="{51B04685-0427-402E-95BF-8ED7529286D9}"/>
    <cellStyle name="style1541167443061" xfId="138" xr:uid="{FD18CB52-FE4A-416B-9BD4-538CF84F8870}"/>
    <cellStyle name="style1541167443344" xfId="164" xr:uid="{3252E266-3832-4641-BE9F-96E3364D2168}"/>
    <cellStyle name="style1541167444395" xfId="163" xr:uid="{954D4FC1-C27C-446A-B652-165EF3DF62D3}"/>
    <cellStyle name="style1541167445375" xfId="23" xr:uid="{00000000-0005-0000-0000-000034000000}"/>
    <cellStyle name="style1541167445660" xfId="139" xr:uid="{307EC9DB-AAAA-42CA-927A-0111576C0618}"/>
    <cellStyle name="style1541167445744" xfId="140" xr:uid="{B0DE474C-5122-427C-92F9-5021860A1CD5}"/>
    <cellStyle name="style1541167445919" xfId="141" xr:uid="{38B45BAB-9859-4F03-A584-69D720A123AD}"/>
    <cellStyle name="style1541167446027" xfId="145" xr:uid="{B33E698F-7D6A-498C-B97A-2DDB21F6FEA7}"/>
    <cellStyle name="style1541167446144" xfId="146" xr:uid="{C24E2DCE-2367-45B7-BCDC-B0402DF7D043}"/>
    <cellStyle name="style1541167446295" xfId="147" xr:uid="{E5602684-EE30-4AED-8FEA-EFFF4148BFAD}"/>
    <cellStyle name="style1541167446411" xfId="142" xr:uid="{F558828C-F0C4-4E1D-AB8E-8193DFA97685}"/>
    <cellStyle name="style1541167446511" xfId="143" xr:uid="{E7F6D802-8B2B-4ED2-A1BC-1ED23BBDCF03}"/>
    <cellStyle name="style1541167446612" xfId="144" xr:uid="{A37A6F7C-E9CB-4F75-8DA3-E65A84C0FB66}"/>
    <cellStyle name="style1541167446727" xfId="150" xr:uid="{C9E2AC6A-2756-4646-8F58-E045243CBB44}"/>
    <cellStyle name="style1541167446859" xfId="148" xr:uid="{938456FD-D2C9-4A2B-9F56-C22FB26C0F00}"/>
    <cellStyle name="style1541167446997" xfId="149" xr:uid="{C9223DF6-2621-4A34-A568-DCB28C58401D}"/>
    <cellStyle name="style1541167447113" xfId="157" xr:uid="{DC0A8FB9-611B-4585-B518-029DC5F29E14}"/>
    <cellStyle name="style1541167447197" xfId="151" xr:uid="{6CD112D7-AFB5-4C87-8B26-26FDF16F7A6F}"/>
    <cellStyle name="style1541167447483" xfId="158" xr:uid="{21D9D09C-1774-46A6-8625-FCE751C32E40}"/>
    <cellStyle name="style1541167447830" xfId="165" xr:uid="{A79862EA-0944-416D-9B97-1066F2D38EA2}"/>
    <cellStyle name="style1541167448285" xfId="25" xr:uid="{00000000-0005-0000-0000-000035000000}"/>
    <cellStyle name="style1541167448379" xfId="26" xr:uid="{00000000-0005-0000-0000-000036000000}"/>
    <cellStyle name="style1541167449181" xfId="24" xr:uid="{00000000-0005-0000-0000-000037000000}"/>
    <cellStyle name="style1541167450491" xfId="168" xr:uid="{4B715638-D752-4ED9-B5EC-C7D78BF8079A}"/>
    <cellStyle name="style1541167450685" xfId="152" xr:uid="{A4B3604C-342D-425F-BD1D-53E2BC623E60}"/>
    <cellStyle name="style1541167450838" xfId="33" xr:uid="{00000000-0005-0000-0000-000038000000}"/>
    <cellStyle name="style1541167450907" xfId="161" xr:uid="{968DB98F-2F1F-41F0-AD0C-93650159380C}"/>
    <cellStyle name="style1541167453577" xfId="167" xr:uid="{8526FAE3-23CF-42CC-AB1E-483D8D5E3424}"/>
    <cellStyle name="style1541167453646" xfId="169" xr:uid="{9CB9B7E8-CEE0-450A-A708-8C8F3FAA36A5}"/>
    <cellStyle name="style1541167459845" xfId="27" xr:uid="{00000000-0005-0000-0000-000039000000}"/>
    <cellStyle name="style1541167459923" xfId="28" xr:uid="{00000000-0005-0000-0000-00003A000000}"/>
    <cellStyle name="style1541167461280" xfId="153" xr:uid="{AF157E53-E50A-4D4B-8382-A662DED3DE0B}"/>
    <cellStyle name="style1541167461349" xfId="159" xr:uid="{10929120-8932-4952-8209-324C0EF94937}"/>
    <cellStyle name="style1541167461449" xfId="166" xr:uid="{BAF6A260-F442-4A00-8B5F-D9EA9D67877C}"/>
    <cellStyle name="style1541167461527" xfId="154" xr:uid="{6A51ECA7-3791-4EAE-8454-C9F1872808F6}"/>
    <cellStyle name="style1541167461627" xfId="155" xr:uid="{D6F33B55-A13D-4828-AADD-62484B732F0E}"/>
    <cellStyle name="style1541167461750" xfId="156" xr:uid="{AE48F6FC-F850-44A9-BCAE-DD77300C3774}"/>
    <cellStyle name="style1541167461866" xfId="160" xr:uid="{13C7E2C8-B6AD-469C-80CE-A20404C1C956}"/>
    <cellStyle name="style1541167461997" xfId="162" xr:uid="{909BC96A-365E-4768-8320-B3CD02968EA2}"/>
    <cellStyle name="style1541167474581" xfId="29" xr:uid="{00000000-0005-0000-0000-00003B000000}"/>
    <cellStyle name="style1541167474766" xfId="30" xr:uid="{00000000-0005-0000-0000-00003C000000}"/>
    <cellStyle name="style1541167474951" xfId="31" xr:uid="{00000000-0005-0000-0000-00003D000000}"/>
    <cellStyle name="style1541167476261" xfId="32" xr:uid="{00000000-0005-0000-0000-00003E000000}"/>
    <cellStyle name="style1541366762998" xfId="88" xr:uid="{00000000-0005-0000-0000-000039000000}"/>
    <cellStyle name="style1541366763091" xfId="90" xr:uid="{00000000-0005-0000-0000-00003A000000}"/>
    <cellStyle name="style1541366765419" xfId="89" xr:uid="{00000000-0005-0000-0000-00003B000000}"/>
    <cellStyle name="style1541366766076" xfId="87" xr:uid="{00000000-0005-0000-0000-00003C000000}"/>
    <cellStyle name="style1541415288757" xfId="85" xr:uid="{00000000-0005-0000-0000-00003D000000}"/>
    <cellStyle name="style1541415288857" xfId="86" xr:uid="{00000000-0005-0000-0000-00003E000000}"/>
    <cellStyle name="style1541456603521" xfId="51" xr:uid="{00000000-0005-0000-0000-00003F000000}"/>
    <cellStyle name="style1541456603990" xfId="50" xr:uid="{00000000-0005-0000-0000-000040000000}"/>
    <cellStyle name="style1541456604115" xfId="37" xr:uid="{00000000-0005-0000-0000-000041000000}"/>
    <cellStyle name="style1541456604271" xfId="38" xr:uid="{00000000-0005-0000-0000-000042000000}"/>
    <cellStyle name="style1541456604412" xfId="39" xr:uid="{00000000-0005-0000-0000-000043000000}"/>
    <cellStyle name="style1541456606287" xfId="49" xr:uid="{00000000-0005-0000-0000-000044000000}"/>
    <cellStyle name="style1541456606412" xfId="48" xr:uid="{00000000-0005-0000-0000-000045000000}"/>
    <cellStyle name="style1541456606553" xfId="52" xr:uid="{00000000-0005-0000-0000-000046000000}"/>
    <cellStyle name="style1541456608834" xfId="47" xr:uid="{00000000-0005-0000-0000-000047000000}"/>
    <cellStyle name="style1541543852288" xfId="97" xr:uid="{00000000-0005-0000-0000-000048000000}"/>
    <cellStyle name="style1541721171017" xfId="42" xr:uid="{00000000-0005-0000-0000-000048000000}"/>
    <cellStyle name="style1541721172580" xfId="40" xr:uid="{00000000-0005-0000-0000-000049000000}"/>
    <cellStyle name="style1541721173250" xfId="41" xr:uid="{00000000-0005-0000-0000-00004A000000}"/>
    <cellStyle name="style1541721175919" xfId="53" xr:uid="{00000000-0005-0000-0000-00004B000000}"/>
    <cellStyle name="style1541721180989" xfId="96" xr:uid="{00000000-0005-0000-0000-00004A000000}"/>
    <cellStyle name="style1541721229616" xfId="94" xr:uid="{00000000-0005-0000-0000-00004B000000}"/>
    <cellStyle name="style1541721229796" xfId="95" xr:uid="{00000000-0005-0000-0000-00004C000000}"/>
    <cellStyle name="style1541973558430" xfId="34" xr:uid="{00000000-0005-0000-0000-00004C000000}"/>
    <cellStyle name="style1541973558539" xfId="35" xr:uid="{00000000-0005-0000-0000-00004D000000}"/>
    <cellStyle name="style1541973558649" xfId="36" xr:uid="{00000000-0005-0000-0000-00004E000000}"/>
    <cellStyle name="style1572269310424" xfId="102" xr:uid="{8DE49F68-63ED-40A8-8540-B9A765EABB24}"/>
    <cellStyle name="style1572269310505" xfId="104" xr:uid="{1D1FF7D5-47E9-491A-994A-9979E0F6C186}"/>
    <cellStyle name="style1572269310586" xfId="100" xr:uid="{51AC3FB9-8F77-47A9-9C3C-B1C79A508748}"/>
    <cellStyle name="style1572269311652" xfId="103" xr:uid="{CCB79F00-709F-46EC-94DC-62A926C69732}"/>
    <cellStyle name="style1572269311733" xfId="99" xr:uid="{C5ADC04D-39B1-4F76-9C5D-52E0611B68E5}"/>
    <cellStyle name="style1572269314203" xfId="101" xr:uid="{5F8FDBD8-4C4C-43C5-82BA-6956381B06C1}"/>
    <cellStyle name="style1572269778922" xfId="105" xr:uid="{F1C62C11-EB5D-4666-A32F-6F9FA5969006}"/>
    <cellStyle name="style1572269779216" xfId="106" xr:uid="{48186B61-2C73-472E-92E6-6B315F595670}"/>
    <cellStyle name="style1572269779615" xfId="107" xr:uid="{6D71D420-9BBC-4CAA-ADD3-16B6DFD40215}"/>
    <cellStyle name="style1572269779707" xfId="109" xr:uid="{9E64DB37-4D21-4695-8B3B-E7D81EA23F71}"/>
    <cellStyle name="style1572269779868" xfId="108" xr:uid="{F5823E0F-61AE-4B9F-9A28-021ED601B99C}"/>
    <cellStyle name="style1572269779948" xfId="110" xr:uid="{66CD6AF9-2DC3-4922-814A-A082D668CDD8}"/>
    <cellStyle name="style1572270797197" xfId="112" xr:uid="{4A1B76FE-195F-4BAC-AAE3-8578439FE773}"/>
    <cellStyle name="style1572270797487" xfId="111" xr:uid="{651FD724-6A7A-438B-B818-6A23F4AFB21F}"/>
    <cellStyle name="style1572270797725" xfId="113" xr:uid="{081DC53C-2082-43F4-AC0E-98AFAD08A2B8}"/>
    <cellStyle name="style1572270797801" xfId="114" xr:uid="{01C8A165-D7F2-4B53-BB51-C027C98B3D43}"/>
    <cellStyle name="style1572270797878" xfId="116" xr:uid="{B1F6C83B-9426-428A-BE84-A37AEA2C4760}"/>
    <cellStyle name="style1572270798250" xfId="115" xr:uid="{870FB787-B2EA-444B-BAD3-3059702BBBCB}"/>
    <cellStyle name="style1572276710552" xfId="119" xr:uid="{BD929F07-5331-4692-AE97-6E33BCF36EA0}"/>
    <cellStyle name="style1572276712562" xfId="124" xr:uid="{770BD279-6631-4A36-8FB9-FFEE16A2C3A9}"/>
    <cellStyle name="style1572276712783" xfId="125" xr:uid="{69C37554-AC79-4887-96A7-1EAA795F4FCB}"/>
    <cellStyle name="style1572276712864" xfId="126" xr:uid="{3805BC77-4EC7-48FB-81EB-0BF85C5F002C}"/>
    <cellStyle name="style1572276804736" xfId="122" xr:uid="{54EA7B4B-1AC6-4595-891F-932E0CFD00C7}"/>
    <cellStyle name="style1572276804836" xfId="123" xr:uid="{A75F011B-101D-4330-BCE7-FBE6C8B4F1D0}"/>
    <cellStyle name="style1572276804913" xfId="120" xr:uid="{C4CA49D1-65EF-480C-9259-8F73BF5873D2}"/>
    <cellStyle name="style1572276804995" xfId="117" xr:uid="{D72B3B07-BD13-4A61-8267-F843AEA64B25}"/>
    <cellStyle name="style1572276805069" xfId="118" xr:uid="{17155919-C74A-46AA-A0E3-B9D62E3EF43B}"/>
    <cellStyle name="style1572276805142" xfId="121" xr:uid="{D763D550-3DA9-485D-BBEE-80EE262922DB}"/>
    <cellStyle name="style1572301999402" xfId="133" xr:uid="{4980F005-0DF3-43C3-92F1-59148B6178B2}"/>
    <cellStyle name="style1572301999645" xfId="132" xr:uid="{25864D4F-8DDB-4E40-BDA7-483D20F799AE}"/>
    <cellStyle name="style1572302000251" xfId="134" xr:uid="{C960C5A7-1468-4AFD-BB31-682BF97B4432}"/>
    <cellStyle name="style1572302000656" xfId="135" xr:uid="{E158AFE0-1D71-42E1-8ABA-DAD227A1E2C8}"/>
    <cellStyle name="style1572302020621" xfId="131" xr:uid="{AAC45A43-78DC-4095-8CD4-83BD7DEFC83D}"/>
    <cellStyle name="style1572302020812" xfId="130" xr:uid="{D3F882CD-6A2A-4A17-9F4D-C54A1C908264}"/>
    <cellStyle name="style1572302021962" xfId="127" xr:uid="{EA854FBE-FA26-4C46-8C46-EDAE1EB576E6}"/>
    <cellStyle name="style1572302022219" xfId="128" xr:uid="{609713D8-F931-42B3-9224-7619D3BFB52E}"/>
    <cellStyle name="style1572302022378" xfId="129" xr:uid="{834C09AA-1E9A-4F43-B071-62D8B4CFFD99}"/>
    <cellStyle name="style1572362897578" xfId="78" xr:uid="{4F931DD9-DDB9-49B0-98AF-89E13DB8FFBC}"/>
    <cellStyle name="style1572362897783" xfId="79" xr:uid="{30E3101D-C0CA-4215-9F17-B539A22A1F9E}"/>
    <cellStyle name="style1573035952386" xfId="98" xr:uid="{48F5B0ED-397F-42CA-B299-962F217E496E}"/>
    <cellStyle name="style1642672269417" xfId="215" xr:uid="{EF41D6B1-E924-403F-BABF-926E36589D1A}"/>
    <cellStyle name="style1642672269481" xfId="216" xr:uid="{BDBEABA4-0214-4261-BC5C-CF0D193CF9F9}"/>
    <cellStyle name="style1642672269840" xfId="217" xr:uid="{E94B989B-2477-423D-BFAC-4C2F0AD5E8BC}"/>
    <cellStyle name="style1642672269933" xfId="219" xr:uid="{B090873C-EC1D-4087-BC25-3370E157895C}"/>
    <cellStyle name="style1642672269980" xfId="218" xr:uid="{B4B1C3D3-24F7-4335-BF5C-60AC52289B28}"/>
    <cellStyle name="style1644252061271" xfId="220" xr:uid="{FFFCA6D1-61F7-4E46-A7E1-6DDEBAE74648}"/>
    <cellStyle name="style1644252061343" xfId="221" xr:uid="{3055736D-9616-4C4D-A008-C3E6F3878A7E}"/>
    <cellStyle name="style1646846741144" xfId="222" xr:uid="{F3639DF7-8EF2-4959-A407-A300C67E52A3}"/>
    <cellStyle name="style1646846741199" xfId="223" xr:uid="{F1D53B9E-D070-4CF3-AB3F-4B8494384918}"/>
    <cellStyle name="style1646909902846" xfId="228" xr:uid="{3FAE90A3-6153-4A91-ACD0-6A9D2225FE61}"/>
    <cellStyle name="style1646909902893" xfId="229" xr:uid="{0DC090D1-8A92-4ED6-BBE6-FBD6C0275B3B}"/>
    <cellStyle name="style1646909903308" xfId="230" xr:uid="{2448ABC2-60E6-4F91-AC6A-CDD2F40BEBF6}"/>
    <cellStyle name="style1646910983558" xfId="234" xr:uid="{CDD5BA32-F297-412F-A183-74653C63DAFD}"/>
    <cellStyle name="style1646910984400" xfId="235" xr:uid="{1B03A261-991A-40B9-9FAB-BC7C70C04EE3}"/>
    <cellStyle name="style1646911024959" xfId="231" xr:uid="{D27D9496-5963-4504-B6CC-318D16BFAD35}"/>
    <cellStyle name="style1646911024996" xfId="232" xr:uid="{EBCFCBEF-B2BC-41A4-AF58-92D7AB2E6FAD}"/>
    <cellStyle name="style1646911025033" xfId="233" xr:uid="{C40F9636-7F8D-4C80-AC99-8A5D5D1F21C4}"/>
    <cellStyle name="style1646911607500" xfId="236" xr:uid="{9BF69D79-06DF-4220-9F27-59ED62BAF48A}"/>
    <cellStyle name="style1646911607540" xfId="238" xr:uid="{5D9E39F2-D7B0-407E-8F85-0304A6E5E4C4}"/>
    <cellStyle name="style1646911607618" xfId="237" xr:uid="{2F86A0C5-46D4-4DA6-B767-996AB3DB73A3}"/>
    <cellStyle name="style1646911607659" xfId="239" xr:uid="{32C590B1-5BFA-4B65-83FC-AF1B2C8FE4E2}"/>
    <cellStyle name="style1646911619818" xfId="240" xr:uid="{E18D1D21-7E82-4BAB-AA0E-B10DE6A4E5D1}"/>
    <cellStyle name="style1646927376754" xfId="224" xr:uid="{AEACD299-8FA7-4C08-9B79-2A6A78846FFB}"/>
    <cellStyle name="style1646927376840" xfId="225" xr:uid="{2A63FDD2-418B-43B3-AC18-1AACC76643C1}"/>
    <cellStyle name="style1646928488603" xfId="226" xr:uid="{91E91194-04F7-4910-9492-8831DEF6F113}"/>
    <cellStyle name="style1646928488803" xfId="227" xr:uid="{E57F0A3F-D088-4E6A-9146-48AD56FADA02}"/>
    <cellStyle name="style1655726490580" xfId="175" xr:uid="{8CA593D8-ADC6-43B6-99BD-736582DE1F82}"/>
    <cellStyle name="style1655726490753" xfId="172" xr:uid="{75227CC9-840F-4B04-8A28-D1AAF87E3950}"/>
    <cellStyle name="style1655726490800" xfId="176" xr:uid="{56384E4C-FFAA-4273-BAEB-B9F15B21EC35}"/>
    <cellStyle name="style1655726490849" xfId="177" xr:uid="{65236307-EC6D-4520-88B4-705C1F0E070A}"/>
    <cellStyle name="style1655726490949" xfId="173" xr:uid="{26719C2F-056C-445F-AE66-5067800E9FE1}"/>
    <cellStyle name="style1655726490991" xfId="174" xr:uid="{5678DDCE-C9E6-41CE-9AC0-08F053F0F03C}"/>
    <cellStyle name="style1655726492342" xfId="180" xr:uid="{D44D358B-454D-4D04-94DE-E6588AD6A1FF}"/>
    <cellStyle name="style1655726493612" xfId="178" xr:uid="{EC43D473-876D-496B-8301-DB60BD82E968}"/>
    <cellStyle name="style1655726493673" xfId="179" xr:uid="{043E320E-4DDE-4EEF-9A85-BFFD1E668F21}"/>
    <cellStyle name="style1655739953849" xfId="181" xr:uid="{2DD292B3-42CF-48D9-97BB-47AF1C1099A6}"/>
    <cellStyle name="style1655739953929" xfId="183" xr:uid="{2DB35B1A-E896-49F6-96BC-21F98E3A4C3F}"/>
    <cellStyle name="style1655739954012" xfId="192" xr:uid="{F9C84E80-5E3D-4D51-BED5-1690873BE4CC}"/>
    <cellStyle name="style1655739954119" xfId="187" xr:uid="{26725A1D-AD33-4CFF-BBA7-92A57A136A49}"/>
    <cellStyle name="style1655739954166" xfId="188" xr:uid="{0670B876-D6BF-485A-8D3E-8541787653B8}"/>
    <cellStyle name="style1655739954219" xfId="182" xr:uid="{684CB3FC-1FF8-408F-B3FC-AC692760F672}"/>
    <cellStyle name="style1655739954297" xfId="184" xr:uid="{DC507D05-F52D-493D-BBD5-D654FC864561}"/>
    <cellStyle name="style1655739954339" xfId="191" xr:uid="{B5377909-A0BD-4CC3-AAC7-6ADD891C9D27}"/>
    <cellStyle name="style1655739955117" xfId="186" xr:uid="{67B7D836-74BE-459B-A6F1-B40E63352C4C}"/>
    <cellStyle name="style1655739955264" xfId="185" xr:uid="{226DEF0C-A0E1-4D6D-9FE0-00CEE01BB1A5}"/>
    <cellStyle name="style1655739962336" xfId="189" xr:uid="{D02750AF-82E7-4CB1-876E-FB45A9C365E6}"/>
    <cellStyle name="style1655739962455" xfId="190" xr:uid="{D7A3DD92-67C3-4E3D-8B62-5F2D45A30D72}"/>
    <cellStyle name="style1655744546329" xfId="197" xr:uid="{CB30277D-A3B6-439C-A8CA-38B6C2A47073}"/>
    <cellStyle name="style1655744546415" xfId="198" xr:uid="{BF3C89BA-A4A1-4EDF-BC96-F1657671A4C1}"/>
    <cellStyle name="style1655744546856" xfId="199" xr:uid="{8BECE70C-BA74-48CD-B145-9942C9DDE597}"/>
    <cellStyle name="style1655744546899" xfId="200" xr:uid="{002A4292-B9DD-4332-8A51-BC0ADE380D95}"/>
    <cellStyle name="style1655745453021" xfId="196" xr:uid="{5EAE4657-BA00-4CA6-A3F8-6A6024CEAC38}"/>
    <cellStyle name="style1655746532306" xfId="201" xr:uid="{2B135411-6969-4096-B958-D4307E1F0EF9}"/>
    <cellStyle name="style1655746533020" xfId="204" xr:uid="{108C5359-D821-45D0-ADB4-8D2B0E725BCB}"/>
    <cellStyle name="style1655746533113" xfId="207" xr:uid="{596BAD36-7515-4D96-AA7C-F05B99C3CB09}"/>
    <cellStyle name="style1655746533168" xfId="210" xr:uid="{D1843A49-32AA-4A75-BEFD-54F847CD2A60}"/>
    <cellStyle name="style1655746533274" xfId="205" xr:uid="{2BB6E020-FEC0-40C3-A3C3-F9C64C0973AD}"/>
    <cellStyle name="style1655746533343" xfId="208" xr:uid="{E1EF64D8-2D6E-4EC5-B84A-F62B4344526A}"/>
    <cellStyle name="style1655746533390" xfId="211" xr:uid="{2F863758-9C51-4059-B0F2-A460CAF67A41}"/>
    <cellStyle name="style1655746533721" xfId="202" xr:uid="{221FBF77-0CE2-4D4E-84A1-F9E49210F561}"/>
    <cellStyle name="style1655746533792" xfId="203" xr:uid="{8596585C-559D-4297-8A86-B3A83BB232B6}"/>
    <cellStyle name="style1655746541937" xfId="206" xr:uid="{F9316070-578F-4719-A942-1EC8741F65F2}"/>
    <cellStyle name="style1655746542111" xfId="209" xr:uid="{D32CAD85-A46C-4046-80D7-088710DDDB53}"/>
    <cellStyle name="style1655746542214" xfId="212" xr:uid="{8E9CAC93-5D2E-4255-B53F-21F0D633A134}"/>
    <cellStyle name="style1655752928523" xfId="213" xr:uid="{D0937E48-1677-4080-B650-A59BA94588F3}"/>
    <cellStyle name="style1655765718385" xfId="195" xr:uid="{1326F6A2-2983-49F5-9488-50A293C1AA93}"/>
    <cellStyle name="style1655765719221" xfId="193" xr:uid="{FCE4A74A-AB49-44C0-9FF9-168A47820A94}"/>
    <cellStyle name="style1655765719270" xfId="194" xr:uid="{B708ED8F-7EEB-4170-A36D-B79E4A3C6DEE}"/>
    <cellStyle name="style1661887307656" xfId="248" xr:uid="{546B4758-B919-4E88-B7CE-B20C6DE47E0B}"/>
    <cellStyle name="style1661887307716" xfId="249" xr:uid="{0BD3264E-E26F-48FA-B90E-375F0AA3AC87}"/>
    <cellStyle name="style1661887307759" xfId="250" xr:uid="{540A5E10-A5C9-4150-AEE1-48969A18634D}"/>
    <cellStyle name="style1661887307805" xfId="251" xr:uid="{E498635A-0E03-4164-8317-4D231605109E}"/>
    <cellStyle name="style1661887307848" xfId="252" xr:uid="{FD319961-7932-4C7D-8171-23EBCDFB368B}"/>
    <cellStyle name="style1661887307894" xfId="253" xr:uid="{A6A6CD0A-E599-4D81-9F0B-4932CFF03119}"/>
    <cellStyle name="style1661887307939" xfId="254" xr:uid="{11515724-4146-499D-AA99-5B3BF2508103}"/>
    <cellStyle name="style1661887307983" xfId="255" xr:uid="{5416AE73-7413-45CC-B0CD-2925D393AA00}"/>
    <cellStyle name="style1661887308030" xfId="256" xr:uid="{54CE9F31-6CE7-4B6C-AEF6-1164D25D8CD7}"/>
    <cellStyle name="style1661887308085" xfId="257" xr:uid="{89949A21-FE75-47B6-AD57-264F7033080E}"/>
    <cellStyle name="style1661887308175" xfId="258" xr:uid="{312E946A-4D38-4922-8A94-B2FCFCDF5FD7}"/>
    <cellStyle name="style1661887308245" xfId="259" xr:uid="{72AB088C-7287-4C1C-A0A9-C887B28B7AD4}"/>
    <cellStyle name="style1661887308292" xfId="260" xr:uid="{72266A9B-EDC6-4224-9F50-28547E35A67E}"/>
    <cellStyle name="style1661887308338" xfId="261" xr:uid="{2DA0619F-1353-4C11-A265-28F410E84BD7}"/>
    <cellStyle name="style1661887308385" xfId="262" xr:uid="{B15FB17C-745D-4B32-8276-F6108FA54884}"/>
    <cellStyle name="style1661887308417" xfId="263" xr:uid="{D8B2FCCF-5FBA-456D-8D4A-70E0B3ADBEA4}"/>
    <cellStyle name="style1661887308460" xfId="264" xr:uid="{4BE3E938-9DE1-4016-A051-AF087F2AB02F}"/>
    <cellStyle name="style1661887308502" xfId="265" xr:uid="{4824DE33-7319-4AB8-A6BF-54E4ADCB1998}"/>
    <cellStyle name="style1661887308547" xfId="266" xr:uid="{EEA63EC8-4E0D-4576-934F-4842291766A8}"/>
    <cellStyle name="style1661887308612" xfId="267" xr:uid="{002E0528-A953-4682-BE23-BE74F2A0BD73}"/>
    <cellStyle name="style1661887308646" xfId="268" xr:uid="{12E70CCF-ACD8-407D-89A3-A40F27407BE3}"/>
    <cellStyle name="style1661887308693" xfId="269" xr:uid="{78C52A1B-4815-47A3-96FC-2BF2FEED391F}"/>
    <cellStyle name="style1661887308736" xfId="270" xr:uid="{BEF189EF-42A4-46FA-ADB6-7CB33E0EB30F}"/>
    <cellStyle name="style1661887308770" xfId="271" xr:uid="{9F1AE4F0-A5AE-4D46-BFDE-3EA22D6CCA23}"/>
    <cellStyle name="style1661887308817" xfId="272" xr:uid="{37ED52FF-4CBD-4F8E-93A0-660EF6D2E0B5}"/>
    <cellStyle name="style1661887308866" xfId="273" xr:uid="{C0B77B86-8864-4D43-99D0-BE106D8D3694}"/>
    <cellStyle name="style1661887308898" xfId="274" xr:uid="{634F49B3-40C7-42C0-9C56-EF87BDB21B2F}"/>
    <cellStyle name="style1661887308930" xfId="275" xr:uid="{3ABC9923-EE9E-4E22-8F6B-315D7588D336}"/>
    <cellStyle name="style1661887308961" xfId="242" xr:uid="{0BBF5A32-5F48-4771-8BDC-7CE931F5AC14}"/>
    <cellStyle name="style1661887309004" xfId="245" xr:uid="{970E774B-0D5B-404B-8D09-B6719C5DE513}"/>
    <cellStyle name="style1661887309048" xfId="276" xr:uid="{CBB581F0-86CA-46F0-BB64-0ED960817B80}"/>
    <cellStyle name="style1661887309089" xfId="243" xr:uid="{6C59466C-7B8B-4A09-966E-D527C27FEC6C}"/>
    <cellStyle name="style1661887309129" xfId="246" xr:uid="{7A83058D-44AA-425A-932B-72B9BBADCDD9}"/>
    <cellStyle name="style1661887309169" xfId="277" xr:uid="{D51A6279-0CF3-4570-8542-823D216543C2}"/>
    <cellStyle name="style1661887309210" xfId="244" xr:uid="{4AFB3109-7D18-4DDC-B73E-563E18F8806C}"/>
    <cellStyle name="style1661887309249" xfId="247" xr:uid="{BD692F08-72FA-40EA-884C-B92DCB070EC9}"/>
    <cellStyle name="style1661887309289" xfId="278" xr:uid="{A9C4AEEA-4A04-4F52-BBE2-A9A237E77B9C}"/>
    <cellStyle name="style1661887309340" xfId="279" xr:uid="{E9902CB8-4032-4D49-87FD-B882F908A7BA}"/>
    <cellStyle name="style1661887309380" xfId="280" xr:uid="{E2F4C6A2-4207-4334-A4DC-9F3FF8CCE59A}"/>
    <cellStyle name="style1661887309419" xfId="281" xr:uid="{C150939F-D56B-4621-91E7-7788F45FCABC}"/>
    <cellStyle name="style1661887385414" xfId="282" xr:uid="{3D8DDC82-6B10-41DC-A4F9-81CC771E3A6A}"/>
    <cellStyle name="style1661887385469" xfId="283" xr:uid="{BD4CFC49-7168-4421-88A6-86041608C210}"/>
    <cellStyle name="style1661887385517" xfId="284" xr:uid="{8E16C148-04FF-4A97-9E25-B117E06360BF}"/>
    <cellStyle name="style1661887385557" xfId="285" xr:uid="{0B843019-4854-4C50-8093-B6555DC6B858}"/>
    <cellStyle name="style1661887385597" xfId="286" xr:uid="{A2E9AFAF-C62A-4A35-A40D-BFDA3DEC858F}"/>
    <cellStyle name="style1661887385633" xfId="287" xr:uid="{41A5FED4-962B-4C74-96AB-0C59365B2F0C}"/>
    <cellStyle name="style1661887385668" xfId="288" xr:uid="{290AD8A0-2D40-4B64-B3F0-3A3325517A21}"/>
    <cellStyle name="style1661887385703" xfId="289" xr:uid="{28ECA1E6-6B1C-4532-A334-DFEA31D721AA}"/>
    <cellStyle name="style1661887385738" xfId="290" xr:uid="{1351FCE8-FE5E-4E5B-B56B-541D9DEDAA24}"/>
    <cellStyle name="style1661887385773" xfId="291" xr:uid="{7C0287AE-F186-40B5-B6A5-BB730E0B159B}"/>
    <cellStyle name="style1661887385810" xfId="292" xr:uid="{7038B747-C073-4152-96C0-3FFCB9FC3F93}"/>
    <cellStyle name="style1661887385845" xfId="293" xr:uid="{D8F04C2F-3D49-4870-B9B5-9CFB2E00D643}"/>
    <cellStyle name="style1661887385880" xfId="294" xr:uid="{753A32D0-1ED2-4B3E-BA5C-B4209C981F74}"/>
    <cellStyle name="style1661887385923" xfId="295" xr:uid="{DE025AFA-0D9F-4D8A-B0A3-92F4E5F40E24}"/>
    <cellStyle name="style1661887385959" xfId="296" xr:uid="{704F3CF0-9CE2-4E3B-809F-755C4D3ECA7D}"/>
    <cellStyle name="style1661887385988" xfId="297" xr:uid="{1FDF80A8-5983-45ED-A939-139450F32038}"/>
    <cellStyle name="style1661887386024" xfId="298" xr:uid="{DE1BBE1C-D0E6-4236-9B6B-6F86920A6138}"/>
    <cellStyle name="style1661887386062" xfId="299" xr:uid="{5A19105E-3012-4E3D-8F12-52AEB736EDD2}"/>
    <cellStyle name="style1661887386098" xfId="300" xr:uid="{8E447074-A867-4197-80B7-034468735C74}"/>
    <cellStyle name="style1661887386129" xfId="301" xr:uid="{92C1E0CC-C122-4F18-9A87-13E52E01D16D}"/>
    <cellStyle name="style1661887386159" xfId="302" xr:uid="{7DDF5A9D-9AC5-44E2-B594-E027320C6672}"/>
    <cellStyle name="style1661887386195" xfId="303" xr:uid="{FBA99A88-1455-488F-BC8E-24EC0B5A45CF}"/>
    <cellStyle name="style1661887386231" xfId="304" xr:uid="{80BEA869-C8D1-4F5E-BA25-F575989AE3D6}"/>
    <cellStyle name="style1661887386262" xfId="305" xr:uid="{B977F766-B4F1-48FD-A181-AA2122A8FF48}"/>
    <cellStyle name="style1661887386299" xfId="306" xr:uid="{D644C3C1-3513-4A25-93F9-F1D96196F2B9}"/>
    <cellStyle name="style1661887386335" xfId="307" xr:uid="{EA5C0D94-25CB-432A-861E-2BFAFECE0F69}"/>
    <cellStyle name="style1661887386384" xfId="308" xr:uid="{BDF3321B-401E-4432-83AA-E4411B0FA3D1}"/>
    <cellStyle name="style1661887386415" xfId="309" xr:uid="{AFDA888A-9AB5-49A4-86D2-EBC1075A3D7C}"/>
    <cellStyle name="style1661887386443" xfId="310" xr:uid="{599DEF0B-3FC7-447F-A5B4-667BE863E348}"/>
    <cellStyle name="style1661887386472" xfId="311" xr:uid="{32E41EB6-394E-4260-BCD9-03D5C21950DB}"/>
    <cellStyle name="style1661887386509" xfId="312" xr:uid="{1F63C004-5FC1-4561-B5D3-176DD216B238}"/>
    <cellStyle name="style1661887386545" xfId="313" xr:uid="{19CAF93E-CFE6-4C3C-AB03-CC62C68117F2}"/>
    <cellStyle name="style1661887386580" xfId="314" xr:uid="{91D42CF0-2E2E-428B-AED0-486029EB8904}"/>
    <cellStyle name="style1661887386615" xfId="315" xr:uid="{9EE5761B-F207-42FA-A7D3-8519A5D87E73}"/>
    <cellStyle name="style1661887386650" xfId="316" xr:uid="{03832D4D-1099-4561-A0C7-A058A0F88AB9}"/>
    <cellStyle name="style1661887386685" xfId="317" xr:uid="{442123B1-BBC3-46BB-AF60-EE53B919699C}"/>
    <cellStyle name="style1661887386714" xfId="318" xr:uid="{184B4278-2F23-4D9D-AA87-93A934E40869}"/>
    <cellStyle name="style1661887386750" xfId="319" xr:uid="{116A9E4A-9AEC-4D2C-BC17-F986F979346F}"/>
    <cellStyle name="style1661887386785" xfId="320" xr:uid="{A877664C-1F5F-4D0C-BED5-9F091ED71429}"/>
    <cellStyle name="style1661887386845" xfId="321" xr:uid="{91197E25-71B5-46B3-AAFB-4A9F6E79A420}"/>
    <cellStyle name="style1661887386881" xfId="322" xr:uid="{BD2AB459-BEED-4118-A167-0985BB5E8CA5}"/>
    <cellStyle name="style1661887386919" xfId="323" xr:uid="{17C4CE67-CA54-4AEF-A486-23AFF8D6C894}"/>
    <cellStyle name="style1661887387067" xfId="324" xr:uid="{9A9FD1BE-0BBE-471A-B26C-C5E1D23393F1}"/>
    <cellStyle name="style1661887387115" xfId="325" xr:uid="{4F474035-C1E4-4CBD-998F-7D7F526578B0}"/>
    <cellStyle name="style1661887387159" xfId="326" xr:uid="{EEA3A4C1-7649-4D01-87FB-652D1F6A63D7}"/>
    <cellStyle name="style1661887387188" xfId="327" xr:uid="{4D33F3E7-3523-4D62-A2D9-8FEECA0F5A88}"/>
    <cellStyle name="style1661887387217" xfId="328" xr:uid="{31E19632-3DAF-4CF7-A4EA-2CA7293384BD}"/>
    <cellStyle name="style1661887387293" xfId="329" xr:uid="{7DFCEC5E-C4C0-4044-B266-000ECC4EC4CE}"/>
    <cellStyle name="style1661887491545" xfId="330" xr:uid="{6E7D3708-5AF6-4B02-AF75-D3A4749F839B}"/>
    <cellStyle name="style1661887491588" xfId="331" xr:uid="{5CF5FF8C-B587-4987-9C1B-7F1F62E7C12A}"/>
    <cellStyle name="style1661887491625" xfId="332" xr:uid="{363C6CC1-4A66-41B2-9428-050BD446D476}"/>
    <cellStyle name="style1661887491663" xfId="333" xr:uid="{02799BA8-82A5-4BBE-AE5A-BECD3ADA2693}"/>
    <cellStyle name="style1661887491702" xfId="334" xr:uid="{3C90F65A-7BD6-4212-AA0A-CE61FFCC76B2}"/>
    <cellStyle name="style1661887491741" xfId="335" xr:uid="{F201F2AB-BCA3-449F-A6CA-5C9D3E542D67}"/>
    <cellStyle name="style1661887491785" xfId="336" xr:uid="{1E8FA0F7-3AB4-4EB0-A221-500C827BE64A}"/>
    <cellStyle name="style1661887491825" xfId="337" xr:uid="{FCD48DFC-837A-4659-99F3-409FE81443E8}"/>
    <cellStyle name="style1661887491860" xfId="338" xr:uid="{3CF3B556-2927-4065-BA85-551FB98AD783}"/>
    <cellStyle name="style1661887491898" xfId="339" xr:uid="{26A82356-0880-486D-958C-BE37E91CAE8B}"/>
    <cellStyle name="style1661887491942" xfId="340" xr:uid="{7E02EC5D-F661-4390-8B98-877DDF669DBA}"/>
    <cellStyle name="style1661887491980" xfId="341" xr:uid="{05B368F6-C26A-4A13-9460-07583AFD5918}"/>
    <cellStyle name="style1661887492019" xfId="342" xr:uid="{00E8C3A9-C5B8-4DF7-A1CB-741F49784E99}"/>
    <cellStyle name="style1661887492055" xfId="343" xr:uid="{E4B7F0D8-ED7A-4ACF-9935-EC82561EA546}"/>
    <cellStyle name="style1661887492091" xfId="344" xr:uid="{7F8C5195-5F40-4401-8B24-513E587986B3}"/>
    <cellStyle name="style1661887492125" xfId="345" xr:uid="{86EE5C6E-C6F5-485A-9895-FDE744DEA5D4}"/>
    <cellStyle name="style1661887492163" xfId="346" xr:uid="{EFAF527B-5078-44C2-A14B-6CEA88E3296B}"/>
    <cellStyle name="style1661887492201" xfId="347" xr:uid="{8F7A447F-633A-4266-9D80-6C6F3D55DC90}"/>
    <cellStyle name="style1661887492239" xfId="348" xr:uid="{F88D8713-FFA5-4CE1-A389-F89BDB3A7093}"/>
    <cellStyle name="style1661887492268" xfId="349" xr:uid="{30371A94-0E5F-4242-8FBB-354C881FED85}"/>
    <cellStyle name="style1661887492297" xfId="350" xr:uid="{B37D16C4-8926-428E-9FE4-832D53D89234}"/>
    <cellStyle name="style1661887492331" xfId="351" xr:uid="{9EE6B01D-2635-4426-A770-8CEE479CF1CF}"/>
    <cellStyle name="style1661887492366" xfId="352" xr:uid="{9BF09F35-1CFA-483E-9F7C-6A216F791B2D}"/>
    <cellStyle name="style1661887492396" xfId="353" xr:uid="{FC3162A9-3D61-4678-AB12-75C802BB52CC}"/>
    <cellStyle name="style1661887492431" xfId="354" xr:uid="{2E0B52DB-DF4A-4CA5-A2A8-E7509274C8DA}"/>
    <cellStyle name="style1661887492468" xfId="355" xr:uid="{4B39D21B-9F26-42FF-86EF-7F722C4EA28F}"/>
    <cellStyle name="style1661887492499" xfId="356" xr:uid="{920C6572-9CDB-47CB-94B4-72E6132E9763}"/>
    <cellStyle name="style1661887492531" xfId="357" xr:uid="{1DBC9144-0D9E-41C6-A9B4-5027D06E4A63}"/>
    <cellStyle name="style1661887492563" xfId="358" xr:uid="{E0F9123F-6F84-48BA-97A3-6686EEA5D810}"/>
    <cellStyle name="style1661887492601" xfId="359" xr:uid="{5C8F5EDF-D50C-4F6A-94B1-FD1A06F0E502}"/>
    <cellStyle name="style1661887492639" xfId="360" xr:uid="{ABE28A3F-7664-4203-93D1-CB1390A40974}"/>
    <cellStyle name="style1661887492677" xfId="361" xr:uid="{213FD7F6-9439-40D1-B77D-D864430B1144}"/>
    <cellStyle name="style1661887492718" xfId="362" xr:uid="{7A660573-7D51-4249-B2E9-E43C08E4A8DA}"/>
    <cellStyle name="style1661887492759" xfId="363" xr:uid="{9CFC7F13-C9CE-4D9E-A0EA-390CE91FFBBE}"/>
    <cellStyle name="style1661887492799" xfId="364" xr:uid="{07BB6664-6BC1-41D8-887B-5A8F85824732}"/>
    <cellStyle name="style1661887492839" xfId="365" xr:uid="{E2100FD3-E92C-4882-8516-952C4BF993CE}"/>
    <cellStyle name="style1661887492879" xfId="366" xr:uid="{B11BEAE6-CA47-496D-B938-F4917532C216}"/>
    <cellStyle name="style1661887492924" xfId="367" xr:uid="{F08F9C52-B904-472D-9E43-4B668EA487E0}"/>
    <cellStyle name="style1661887492959" xfId="368" xr:uid="{7B26EAFB-008D-4EF7-A69C-FFA1574B157D}"/>
    <cellStyle name="style1661887493004" xfId="369" xr:uid="{E7261EB4-8DD2-4068-8583-AA382705A193}"/>
    <cellStyle name="style1661887543469" xfId="370" xr:uid="{E11F2BA2-3DDA-4DDC-8F53-C08F5CA16875}"/>
    <cellStyle name="style1661887543509" xfId="371" xr:uid="{6CE0C890-9C80-4411-98E4-CE26D71D6370}"/>
    <cellStyle name="style1661887543543" xfId="372" xr:uid="{72100374-FF3B-48E8-8D9B-DEB63A4B1245}"/>
    <cellStyle name="style1661887543582" xfId="373" xr:uid="{AFA3AD7E-3169-4B9F-9B6B-DF835CD06CBA}"/>
    <cellStyle name="style1661887543623" xfId="374" xr:uid="{C31D4BD1-C741-4D58-BB0D-F3262E81BA20}"/>
    <cellStyle name="style1661887543661" xfId="375" xr:uid="{48E1AF69-501F-4AF5-8D21-695623549E12}"/>
    <cellStyle name="style1661887543701" xfId="376" xr:uid="{73B6784D-FE38-410A-8B25-F2AD9AA9CBE9}"/>
    <cellStyle name="style1661887543741" xfId="377" xr:uid="{057C7CCF-E833-400A-96DE-CE82614FFEDE}"/>
    <cellStyle name="style1661887543780" xfId="378" xr:uid="{3A512DA6-7C7A-460C-A8CF-DCB4EFA9F062}"/>
    <cellStyle name="style1661887543814" xfId="379" xr:uid="{128FB98A-FB44-4240-84D7-7A7E76A6F492}"/>
    <cellStyle name="style1661887543849" xfId="380" xr:uid="{B55D15AF-AA5A-469B-86B9-E80476C2FAA4}"/>
    <cellStyle name="style1661887543883" xfId="381" xr:uid="{D5CEF796-AEB7-4016-A65E-607C137BF157}"/>
    <cellStyle name="style1661887543924" xfId="382" xr:uid="{11668D79-BAA9-4BFD-8BBF-AB581A6B7841}"/>
    <cellStyle name="style1661887543960" xfId="383" xr:uid="{1D304061-89C6-4B79-8A33-89B4484FD6D2}"/>
    <cellStyle name="style1661887543994" xfId="384" xr:uid="{6A61F63E-AF49-486D-97FE-A4D323CE3A49}"/>
    <cellStyle name="style1661887544023" xfId="385" xr:uid="{E76C9959-6945-4FFC-9441-9965F59A77C7}"/>
    <cellStyle name="style1661887544057" xfId="386" xr:uid="{C7E95ABD-CD7B-446F-B9F7-1DD90A84BFF5}"/>
    <cellStyle name="style1661887544090" xfId="387" xr:uid="{49C55BE9-5567-4AC3-BB41-C84D126FA67E}"/>
    <cellStyle name="style1661887544124" xfId="388" xr:uid="{F588ADF4-A52B-4E7F-89E0-6E58BD179D92}"/>
    <cellStyle name="style1661887544153" xfId="389" xr:uid="{9FC514E5-E662-4063-BC54-BFF0810A02E7}"/>
    <cellStyle name="style1661887544182" xfId="390" xr:uid="{0F64F397-1CD5-467F-83CB-50B02B18C8AC}"/>
    <cellStyle name="style1661887544216" xfId="391" xr:uid="{982EA589-BFB6-4CCF-BFBF-BBDC33EA293A}"/>
    <cellStyle name="style1661887544250" xfId="392" xr:uid="{D5D80945-0D65-4D01-AE47-288408F7F8A1}"/>
    <cellStyle name="style1661887544280" xfId="393" xr:uid="{B6F31CB6-E110-420A-AB3E-0D0BE8055568}"/>
    <cellStyle name="style1661887544318" xfId="394" xr:uid="{DE5DC4D4-C283-4B13-918A-95586808D39C}"/>
    <cellStyle name="style1661887544353" xfId="395" xr:uid="{B8BFA567-1CCF-4179-9755-D6186B9647E3}"/>
    <cellStyle name="style1661887544401" xfId="396" xr:uid="{AB0C1CC3-4AB3-42D6-9E90-C43BE11B06EE}"/>
    <cellStyle name="style1661887544433" xfId="397" xr:uid="{DB261D29-0B16-4EC4-8417-3D6AFE156D6F}"/>
    <cellStyle name="style1661887544463" xfId="398" xr:uid="{4AB27575-97BF-4E61-92B0-5FB305E7ADAA}"/>
    <cellStyle name="style1661887544493" xfId="399" xr:uid="{BC664CB9-D6E6-44FC-990E-EF8C67B56C25}"/>
    <cellStyle name="style1661887544530" xfId="400" xr:uid="{CB6AF42D-518B-4FD7-8C28-A3346D1548BD}"/>
    <cellStyle name="style1661887544567" xfId="401" xr:uid="{221CDEB0-4D81-4A19-B24B-C4A045FF73EB}"/>
    <cellStyle name="style1661887544602" xfId="402" xr:uid="{E8F076C6-C9D0-475C-8179-8BDDC3A0BF37}"/>
    <cellStyle name="style1661887544637" xfId="403" xr:uid="{676CBF20-8AD3-4025-87B0-A431CE345C41}"/>
    <cellStyle name="style1661887544671" xfId="404" xr:uid="{835BF24C-F1AE-456D-933A-36F34DF81675}"/>
    <cellStyle name="style1661887544706" xfId="405" xr:uid="{92132FAB-AA02-4276-A81E-73F1D2948935}"/>
    <cellStyle name="style1661887544742" xfId="406" xr:uid="{C59020BC-149A-463B-B8B7-95854BB01D4D}"/>
    <cellStyle name="style1661887544777" xfId="407" xr:uid="{EE89A440-F4CB-4BE7-8EC2-52CA4AB9D95E}"/>
    <cellStyle name="style1661887544834" xfId="408" xr:uid="{8915812A-B5B2-4996-BF12-990855032AFE}"/>
    <cellStyle name="style1661887544885" xfId="409" xr:uid="{96099EB6-08B1-4E9E-9F3E-6DA3809D2FC1}"/>
    <cellStyle name="style1661887544934" xfId="410" xr:uid="{C98506C3-8A5D-4003-A3CA-2D17864AA7FF}"/>
    <cellStyle name="style1684938805938" xfId="427" xr:uid="{D8BEC81D-A445-489D-B8D1-3534F82A6B91}"/>
    <cellStyle name="style1684938806240" xfId="428" xr:uid="{17C9254B-83F4-42FF-B0AE-8A14C9349105}"/>
    <cellStyle name="style1684938806365" xfId="429" xr:uid="{8DF3AA3A-EB17-4EA8-A3DC-37BB4B29BACD}"/>
    <cellStyle name="style1684938806525" xfId="430" xr:uid="{840D23DE-9660-47D7-A801-B82647352235}"/>
    <cellStyle name="style1684940062203" xfId="412" xr:uid="{BC770E20-12DE-4B12-8941-70929CC4FD0C}"/>
    <cellStyle name="style1684940062235" xfId="411" xr:uid="{94DBF675-0E02-4D36-A1BB-F6BA975FB25D}"/>
    <cellStyle name="style1685353354073" xfId="431" xr:uid="{D994B94B-9B92-47B8-BC2A-B0A2123396A9}"/>
    <cellStyle name="style1685353354100" xfId="433" xr:uid="{D1AF1B9D-3C6C-45CF-AAAF-29523C6A5F80}"/>
    <cellStyle name="style1685353354129" xfId="435" xr:uid="{7FB41C1A-430D-4C10-9766-21F41631E06E}"/>
    <cellStyle name="style1685353354157" xfId="432" xr:uid="{B90C3D4C-FD60-4258-B99E-A1D9991622FC}"/>
    <cellStyle name="style1685353354178" xfId="434" xr:uid="{B3E37B87-E549-47E7-AF5B-C6406B7DE9E4}"/>
    <cellStyle name="style1685353354202" xfId="436" xr:uid="{D2FFC0EC-EAEA-468D-B81A-77031F7AFA37}"/>
    <cellStyle name="style1685355278023" xfId="413" xr:uid="{172D2666-947B-4ED6-9D8A-FF6676C6A255}"/>
    <cellStyle name="style1685355290483" xfId="414" xr:uid="{4DD79ABC-D9E4-4535-927D-0CB342E19FEB}"/>
    <cellStyle name="style1685355300308" xfId="415" xr:uid="{963780FC-A546-4EAC-B8AA-AAF555FDC7B9}"/>
    <cellStyle name="style1685355300386" xfId="416" xr:uid="{5CA08A70-72EA-4AC8-A72E-C23638A37E34}"/>
    <cellStyle name="style1685355321148" xfId="426" xr:uid="{959494CA-944E-4357-B94D-8092574A6DC5}"/>
    <cellStyle name="style1686133491811" xfId="425" xr:uid="{00A0C8C7-6830-4126-A669-87E46CD7F5B6}"/>
    <cellStyle name="style1686142384419" xfId="417" xr:uid="{5FB0EBFF-655B-4454-BC7F-F19FC4D908FC}"/>
    <cellStyle name="style1686148266231" xfId="419" xr:uid="{FFC8875B-3383-4F19-BF44-5B9E7C4AE40D}"/>
    <cellStyle name="style1686148274352" xfId="418" xr:uid="{CFE75B94-522B-4898-9617-5617014D5114}"/>
    <cellStyle name="style1686148286442" xfId="420" xr:uid="{B9669CD5-281A-45EB-B315-CA1A6EE11EC2}"/>
    <cellStyle name="style1686299797924" xfId="422" xr:uid="{4D746062-5A4F-41E0-A810-16232B9CB3EC}"/>
    <cellStyle name="style1686299798040" xfId="421" xr:uid="{A47BF1D8-BEB8-4A95-9339-DE4B239617ED}"/>
    <cellStyle name="style1686299798169" xfId="423" xr:uid="{AF07DBA8-6504-48E3-B7B8-7B67592E6AA5}"/>
    <cellStyle name="style1686299810117" xfId="424" xr:uid="{A19671C9-E539-44BA-AD81-02FC14FBF527}"/>
    <cellStyle name="style1715159154535" xfId="437" xr:uid="{775C2C3A-8578-4461-BDC9-87A446ECB053}"/>
    <cellStyle name="style1744810535473" xfId="442" xr:uid="{F6363FE6-5EA6-48FA-863C-759EB0256DD4}"/>
    <cellStyle name="style1746101563739" xfId="443" xr:uid="{E16E48BA-1EA4-4830-97B1-D7EA79F5070E}"/>
    <cellStyle name="style1746101563766" xfId="444" xr:uid="{C610B2FA-744D-48CF-A3B9-8183986359EE}"/>
    <cellStyle name="style1746101563795" xfId="445" xr:uid="{A13B5F60-44F6-4A32-ABEC-5C472322D365}"/>
    <cellStyle name="style1746101563824" xfId="446" xr:uid="{39B3D833-EBDC-4EF7-9A07-C15DE02387A5}"/>
    <cellStyle name="style1746101563849" xfId="447" xr:uid="{D62050D5-8EF5-403A-A5E1-5C4118195C5F}"/>
    <cellStyle name="style1746101563872" xfId="448" xr:uid="{13B825E8-1E57-4DEC-8FF1-C9AB0532403A}"/>
    <cellStyle name="style1748948290572" xfId="455" xr:uid="{1FD7295E-09BA-41E1-A41E-2FC77A630F43}"/>
    <cellStyle name="style1748948290605" xfId="456" xr:uid="{B19A5E59-EEF7-4C3A-9736-66A32DB76FE0}"/>
    <cellStyle name="style1748948290668" xfId="457" xr:uid="{B471D98B-D7EF-4C10-B1E5-4B588AF7763B}"/>
    <cellStyle name="style1748948290720" xfId="458" xr:uid="{B5FADD21-A472-489B-966B-A8D09E2ED4C3}"/>
    <cellStyle name="style1748948290823" xfId="459" xr:uid="{FDF977C9-6EA7-4F83-A517-7B107944ECD3}"/>
    <cellStyle name="style1748948290851" xfId="460" xr:uid="{3A4DF09F-2C78-40EC-A9C8-405C927537A2}"/>
    <cellStyle name="style1748948299797" xfId="461" xr:uid="{4AA0039F-64EB-422B-843E-0868586CDD6E}"/>
    <cellStyle name="style1748948299826" xfId="462" xr:uid="{BA486523-6F9D-4024-A24F-01EF2E95EF26}"/>
    <cellStyle name="style1748948299890" xfId="463" xr:uid="{54C41921-1504-4AB4-B33A-9BF5C2A9E6A6}"/>
    <cellStyle name="style1748948299923" xfId="464" xr:uid="{F02A1DE8-263F-4137-9E5A-D3C6E19430FA}"/>
    <cellStyle name="style1748948299958" xfId="465" xr:uid="{CB738F75-F0B1-4D46-8E24-165E31561123}"/>
    <cellStyle name="style1748948299994" xfId="466" xr:uid="{9B7FC6D8-6EC1-4F76-A47D-AF47CD5BAFAA}"/>
    <cellStyle name="style1748948300025" xfId="467" xr:uid="{19F89084-A7D2-428D-8B84-D385CFFC203C}"/>
    <cellStyle name="style1748948300060" xfId="468" xr:uid="{B8EB97B1-2E7A-4569-874F-920420A976EA}"/>
    <cellStyle name="style1749827496550" xfId="449" xr:uid="{15985CBD-257D-4511-96FB-368D4D1D0321}"/>
    <cellStyle name="style1749827496695" xfId="450" xr:uid="{11049366-809B-4E22-93DF-30B9EF49F019}"/>
    <cellStyle name="style1749827496822" xfId="451" xr:uid="{CDDEADDA-FF66-40D8-BAC3-2A689BCA1821}"/>
    <cellStyle name="style1749827496938" xfId="452" xr:uid="{1216E073-CE64-4281-BCC2-498F5510C4F8}"/>
    <cellStyle name="style1749827497121" xfId="453" xr:uid="{4AEE1C8A-BACD-47D9-BBBD-421F39C2E530}"/>
    <cellStyle name="style1749827497313" xfId="454" xr:uid="{66A6FC43-5E53-4CBB-AB6F-8FA96E196022}"/>
    <cellStyle name="style1774972184081" xfId="469" xr:uid="{5821EFDC-C8B8-478A-A5E3-6AE7910C149A}"/>
    <cellStyle name="style1774972221659" xfId="470" xr:uid="{FCCD42FE-620F-4A87-B6BF-0750ED50C416}"/>
    <cellStyle name="style1774972227880" xfId="471" xr:uid="{68810E8D-7690-48A1-BB36-27697682A6A0}"/>
    <cellStyle name="style1774973492249" xfId="472" xr:uid="{AEB45544-4E79-42F5-8BB7-25373B22D2CA}"/>
    <cellStyle name="style1774973492284" xfId="473" xr:uid="{F4A7707F-1A6B-49D6-95BD-FD77A4ACE09D}"/>
    <cellStyle name="style1774975288367" xfId="474" xr:uid="{0EE1E047-17C9-4F11-9982-3B2EC34A65DF}"/>
    <cellStyle name="style1774976772233" xfId="475" xr:uid="{2BBBCB5C-AC16-4432-BDC1-AE53B1BD16CF}"/>
    <cellStyle name="style1775144309238" xfId="476" xr:uid="{513FB7A3-3409-4254-8A0D-102CAC5EE892}"/>
    <cellStyle name="style1775144309278" xfId="477" xr:uid="{18C67C7C-ADCC-4F79-9B21-0863F19D4BF5}"/>
    <cellStyle name="style1775144309320" xfId="478" xr:uid="{B537B20E-7226-4068-885B-F0E1A10D5729}"/>
    <cellStyle name="style1777386724411" xfId="479" xr:uid="{12F723E1-4D63-48EE-99D7-ED24E7616B20}"/>
    <cellStyle name="style1777386724432" xfId="482" xr:uid="{212F5E23-EF62-4C27-BDFD-A3DD64C86EB5}"/>
    <cellStyle name="style1777386724461" xfId="483" xr:uid="{3A485A5A-CF9D-43B2-89E2-FA055D715065}"/>
    <cellStyle name="style1777386725004" xfId="480" xr:uid="{81EB81D5-060C-4E28-835F-86F50762FCDA}"/>
    <cellStyle name="style1777386725068" xfId="481" xr:uid="{508043E8-42A3-41A4-AE9B-026AF31069D2}"/>
  </cellStyles>
  <dxfs count="1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949494"/>
      <color rgb="FF7B7B7B"/>
      <color rgb="FFCFD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externalLink" Target="externalLinks/externalLink1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externalLink" Target="externalLinks/externalLink1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externalLink" Target="externalLinks/externalLink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externalLink" Target="externalLinks/externalLink12.xml"/><Relationship Id="rId16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externalLink" Target="externalLinks/externalLink2.xml"/><Relationship Id="rId156" Type="http://schemas.openxmlformats.org/officeDocument/2006/relationships/externalLink" Target="externalLinks/externalLink7.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externalLink" Target="externalLinks/externalLink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externalLink" Target="externalLinks/externalLink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externalLink" Target="externalLinks/externalLink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customXml" Target="../customXml/item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xdr:colOff>
      <xdr:row>0</xdr:row>
      <xdr:rowOff>0</xdr:rowOff>
    </xdr:from>
    <xdr:ext cx="1535205" cy="1007214"/>
    <xdr:pic>
      <xdr:nvPicPr>
        <xdr:cNvPr id="4" name="Picture 1" descr="Department for Education Logo" title="Department for Education Logo">
          <a:extLst>
            <a:ext uri="{FF2B5EF4-FFF2-40B4-BE49-F238E27FC236}">
              <a16:creationId xmlns:a16="http://schemas.microsoft.com/office/drawing/2014/main" id="{B62A4603-4CF0-4D58-B669-9B2086F22F6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6" y="0"/>
          <a:ext cx="1535205" cy="1007214"/>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51043%20CEYSP%202024\Outputs\3.%20Excel%20tables\6.%20Table%20populating\v1%20to%20DfE\Timeseries%20tables\23-051043%20CEYSP%202024_Tables%20template_timeseries_POPULATED_CHECKED.xlsx" TargetMode="External"/><Relationship Id="rId2" Type="http://schemas.microsoft.com/office/2019/04/relationships/externalLinkLongPath" Target="file:///\\ipsosgroup.ipsos.com\dfs\EMEA\United%20Kingdom\File\LON_Files_SRI_PublicAffairs\PSU\Projects\23-051043%20CEYSP%202024\Outputs\3.%20Excel%20tables\6.%20Table%20populating\v1%20to%20DfE\Timeseries%20tables\23-051043%20CEYSP%202024_Tables%20template_timeseries_POPULATED_CHECKED.xlsx?52F286CA" TargetMode="External"/><Relationship Id="rId1" Type="http://schemas.openxmlformats.org/officeDocument/2006/relationships/externalLinkPath" Target="file:///\\52F286CA\23-051043%20CEYSP%202024_Tables%20template_timeseries_POPULATED_CHECKED.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2.%20v2%20to%20DfE\23-013898%20CEYSP%202023_Tables_v2%20D1_INTERNAL%20CLIENT%20USE_AA.xlsx" TargetMode="External"/><Relationship Id="rId2" Type="http://schemas.microsoft.com/office/2019/04/relationships/externalLinkLongPath" Target="file:///\\ipsosgroup.ipsos.com\dfs\EMEA\United%20Kingdom\File\LON_Files_SRI_PublicAffairs\PSU\Projects\23-013898%20CEYSP%202023\Outputs\3.%20Excel%20tables\6.%20Table%20populating\2.%20v2%20to%20DfE\23-013898%20CEYSP%202023_Tables_v2%20D1_INTERNAL%20CLIENT%20USE_AA.xlsx?D533B212" TargetMode="External"/><Relationship Id="rId1" Type="http://schemas.openxmlformats.org/officeDocument/2006/relationships/externalLinkPath" Target="file:///\\D533B212\23-013898%20CEYSP%202023_Tables_v2%20D1_INTERNAL%20CLIENT%20USE_AA.xlsx"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51043%20CEYSP%202024\Outputs\3.%20Excel%20tables\6.%20Table%20populating\v1%20to%20DfE\Ch%202\23-051043%20CEYSP%202024_Tables%20template_Ch%202_POPULATED_CHECKED.xlsx" TargetMode="External"/><Relationship Id="rId2" Type="http://schemas.microsoft.com/office/2019/04/relationships/externalLinkLongPath" Target="file:///\\ipsosgroup.ipsos.com\dfs\EMEA\United%20Kingdom\File\LON_Files_SRI_PublicAffairs\PSU\Projects\23-051043%20CEYSP%202024\Outputs\3.%20Excel%20tables\6.%20Table%20populating\v1%20to%20DfE\Ch%202\23-051043%20CEYSP%202024_Tables%20template_Ch%202_POPULATED_CHECKED.xlsx?E551C37E" TargetMode="External"/><Relationship Id="rId1" Type="http://schemas.openxmlformats.org/officeDocument/2006/relationships/externalLinkPath" Target="file:///\\E551C37E\23-051043%20CEYSP%202024_Tables%20template_Ch%202_POPULATED_CHECKED.xlsx"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51043%20CEYSP%202024\Outputs\3.%20Excel%20tables\6.%20Table%20populating\v1%20to%20DfE\Manual%20tables\23-051043%20CEYSP%202024_Tables%20template_MANUAL%20OC%20populating%20-%20HW%20checked.xlsx" TargetMode="External"/><Relationship Id="rId2" Type="http://schemas.microsoft.com/office/2019/04/relationships/externalLinkLongPath" Target="file:///\\ipsosgroup.ipsos.com\dfs\EMEA\United%20Kingdom\File\LON_Files_SRI_PublicAffairs\PSU\Projects\23-051043%20CEYSP%202024\Outputs\3.%20Excel%20tables\6.%20Table%20populating\v1%20to%20DfE\Manual%20tables\23-051043%20CEYSP%202024_Tables%20template_MANUAL%20OC%20populating%20-%20HW%20checked.xlsx?889CF322" TargetMode="External"/><Relationship Id="rId1" Type="http://schemas.openxmlformats.org/officeDocument/2006/relationships/externalLinkPath" Target="file:///\\889CF322\23-051043%20CEYSP%202024_Tables%20template_MANUAL%20OC%20populating%20-%20HW%20checked.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O:\LON_Files_SRI_PublicAffairs\PSU\Projects\24-040632-01%20CEYSP%202025\Outputs\3.%20Excel%20tables\6.%20Table%20populating\v1%20to%20DfE\Manual%20tables\24-040632-01%20CEYSP%202025_Tables%20template_MANUAL_D2_POPULATED.xlsx" TargetMode="External"/><Relationship Id="rId2" Type="http://schemas.microsoft.com/office/2019/04/relationships/externalLinkLongPath" Target="file:///\\ipsosgroup.ipsos.com\LON_Files_SRI_PublicAffairs\PSU\Projects\24-040632-01%20CEYSP%202025\Outputs\3.%20Excel%20tables\6.%20Table%20populating\v1%20to%20DfE\Manual%20tables\24-040632-01%20CEYSP%202025_Tables%20template_MANUAL_D2_POPULATED.xlsx?2D690F9B" TargetMode="External"/><Relationship Id="rId1" Type="http://schemas.openxmlformats.org/officeDocument/2006/relationships/externalLinkPath" Target="file:///\\2D690F9B\24-040632-01%20CEYSP%202025_Tables%20template_MANUAL_D2_POPULATED.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O:\LON_Files_SRI_PublicAffairs\PSU\Projects\24-040632-01%20CEYSP%202025\Outputs\3.%20Excel%20tables\6.%20Table%20populating\v1%20to%20DfE\Manual%20tables\24-040632-01%20CEYSP%202025_Tables%20template_MANUAL_D4_POPULATED.xlsx" TargetMode="External"/><Relationship Id="rId2" Type="http://schemas.microsoft.com/office/2019/04/relationships/externalLinkLongPath" Target="file:///\\ipsosgroup.ipsos.com\LON_Files_SRI_PublicAffairs\PSU\Projects\24-040632-01%20CEYSP%202025\Outputs\3.%20Excel%20tables\6.%20Table%20populating\v1%20to%20DfE\Manual%20tables\24-040632-01%20CEYSP%202025_Tables%20template_MANUAL_D4_POPULATED.xlsx?2D690F9B" TargetMode="External"/><Relationship Id="rId1" Type="http://schemas.openxmlformats.org/officeDocument/2006/relationships/externalLinkPath" Target="file:///\\2D690F9B\24-040632-01%20CEYSP%202025_Tables%20template_MANUAL_D4_POPULATED.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51043%20CEYSP%202024\Outputs\3.%20Excel%20tables\6.%20Table%20populating\v1%20to%20DfE\Ch%206\23-051043%20CEYSP%202024_Tables%20template_Ch%206_POPULATED_CHECKED.xlsx" TargetMode="External"/><Relationship Id="rId2" Type="http://schemas.microsoft.com/office/2019/04/relationships/externalLinkLongPath" Target="file:///\\ipsosgroup.ipsos.com\dfs\EMEA\United%20Kingdom\File\LON_Files_SRI_PublicAffairs\PSU\Projects\23-051043%20CEYSP%202024\Outputs\3.%20Excel%20tables\6.%20Table%20populating\v1%20to%20DfE\Ch%206\23-051043%20CEYSP%202024_Tables%20template_Ch%206_POPULATED_CHECKED.xlsx?9FA0F0BC" TargetMode="External"/><Relationship Id="rId1" Type="http://schemas.openxmlformats.org/officeDocument/2006/relationships/externalLinkPath" Target="file:///\\9FA0F0BC\23-051043%20CEYSP%202024_Tables%20template_Ch%206_POPULATED_CHECKED.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1.%20v1%20to%20DfE\Ch%209\23-013898%20CEYSP%202023_Tables_Chapter%209_COMBINED_v1.xlsx" TargetMode="External"/><Relationship Id="rId2" Type="http://schemas.microsoft.com/office/2019/04/relationships/externalLinkLongPath" Target="file:///\\ipsosgroup.ipsos.com\EMEA\United%20Kingdom\File\LON_Files_SRI_PublicAffairs\PSU\Projects\23-013898%20CEYSP%202023\Outputs\3.%20Excel%20tables\6.%20Table%20populating\1.%20v1%20to%20DfE\Ch%209\23-013898%20CEYSP%202023_Tables_Chapter%209_COMBINED_v1.xlsx?85CAC192" TargetMode="External"/><Relationship Id="rId1" Type="http://schemas.openxmlformats.org/officeDocument/2006/relationships/externalLinkPath" Target="file:///\\85CAC192\23-013898%20CEYSP%202023_Tables_Chapter%209_COMBINED_v1.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1.%20v1%20to%20DfE\Ch%2010\23-013898%20CEYSP%202023_Tables_Chapter%2010_COMBINED_v1.xlsx" TargetMode="External"/><Relationship Id="rId2" Type="http://schemas.microsoft.com/office/2019/04/relationships/externalLinkLongPath" Target="file:///\\ipsosgroup.ipsos.com\EMEA\United%20Kingdom\File\LON_Files_SRI_PublicAffairs\PSU\Projects\23-013898%20CEYSP%202023\Outputs\3.%20Excel%20tables\6.%20Table%20populating\1.%20v1%20to%20DfE\Ch%2010\23-013898%20CEYSP%202023_Tables_Chapter%2010_COMBINED_v1.xlsx?21E0A61B" TargetMode="External"/><Relationship Id="rId1" Type="http://schemas.openxmlformats.org/officeDocument/2006/relationships/externalLinkPath" Target="file:///\\21E0A61B\23-013898%20CEYSP%202023_Tables_Chapter%2010_COMBINED_v1.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file:///O:\LON_Files_SRI_PublicAffairs\PSU\Projects\23-013898%20CEYSP%202023\Outputs\3.%20Excel%20tables\1.%20Template\5.%20Internal%20version%20-%20to%20use%20-%20post%20sign%20off\23-013898%20CEYSP%202023_Skeleton%20tables_v5_INTERNAL%20USE.xlsx" TargetMode="External"/><Relationship Id="rId2" Type="http://schemas.microsoft.com/office/2019/04/relationships/externalLinkLongPath" Target="file:///\\ipsosgroup.ipsos.com\LON_Files_SRI_PublicAffairs\PSU\Projects\23-013898%20CEYSP%202023\Outputs\3.%20Excel%20tables\1.%20Template\5.%20Internal%20version%20-%20to%20use%20-%20post%20sign%20off\23-013898%20CEYSP%202023_Skeleton%20tables_v5_INTERNAL%20USE.xlsx?F9AC5BCB" TargetMode="External"/><Relationship Id="rId1" Type="http://schemas.openxmlformats.org/officeDocument/2006/relationships/externalLinkPath" Target="file:///\\F9AC5BCB\23-013898%20CEYSP%202023_Skeleton%20tables_v5_INTERNAL%20USE.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13898%20CEYSP%202023\Outputs\3.%20Excel%20tables\6.%20Table%20populating\1.%20v1%20to%20DfE\Ch%204\23-013898%20CEYSP%202023_Tables_Chapter%204_COMBINED_v1.xlsx" TargetMode="External"/><Relationship Id="rId2" Type="http://schemas.microsoft.com/office/2019/04/relationships/externalLinkLongPath" Target="file:///\\ipsosgroup.ipsos.com\EMEA\United%20Kingdom\File\LON_Files_SRI_PublicAffairs\PSU\Projects\23-013898%20CEYSP%202023\Outputs\3.%20Excel%20tables\6.%20Table%20populating\1.%20v1%20to%20DfE\Ch%204\23-013898%20CEYSP%202023_Tables_Chapter%204_COMBINED_v1.xlsx?83B10DE9" TargetMode="External"/><Relationship Id="rId1" Type="http://schemas.openxmlformats.org/officeDocument/2006/relationships/externalLinkPath" Target="file:///\\83B10DE9\23-013898%20CEYSP%202023_Tables_Chapter%204_COMBINED_v1.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file:///\\ipsosgroup.ipsos.com\dfs\EMEA\United%20Kingdom\File\LON_Files_SRI_PublicAffairs\PSU\Projects\23-051043%20CEYSP%202024\Outputs\3.%20Excel%20tables\6.%20Table%20populating\v1%20to%20DfE\Ch%204\23-051043%20CEYSP%202024_Tables%20template_Ch%204_POPULATED_CHECKED.xlsx" TargetMode="External"/><Relationship Id="rId2" Type="http://schemas.microsoft.com/office/2019/04/relationships/externalLinkLongPath" Target="file:///\\ipsosgroup.ipsos.com\dfs\EMEA\United%20Kingdom\File\LON_Files_SRI_PublicAffairs\PSU\Projects\23-051043%20CEYSP%202024\Outputs\3.%20Excel%20tables\6.%20Table%20populating\v1%20to%20DfE\Ch%204\23-051043%20CEYSP%202024_Tables%20template_Ch%204_POPULATED_CHECKED.xlsx?4FD626CA" TargetMode="External"/><Relationship Id="rId1" Type="http://schemas.openxmlformats.org/officeDocument/2006/relationships/externalLinkPath" Target="file:///\\4FD626CA\23-051043%20CEYSP%202024_Tables%20template_Ch%204_POPULATED_CHE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1.1"/>
      <sheetName val="2.2"/>
      <sheetName val="3.1"/>
      <sheetName val="3.4"/>
      <sheetName val="3.6"/>
      <sheetName val="3.7"/>
      <sheetName val="4.3"/>
      <sheetName val="4.13"/>
      <sheetName val="5.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1.1"/>
      <sheetName val="1.2a"/>
      <sheetName val="1.2b"/>
      <sheetName val="1.3"/>
      <sheetName val="1.4"/>
      <sheetName val="1.5"/>
      <sheetName val="1.6"/>
      <sheetName val="1.8"/>
      <sheetName val="1.9"/>
      <sheetName val="1.10"/>
      <sheetName val="1.12"/>
      <sheetName val="1.13"/>
      <sheetName val="1.15"/>
      <sheetName val="1.16"/>
      <sheetName val="CCImpTT"/>
      <sheetName val="2.1"/>
      <sheetName val="2.2"/>
      <sheetName val="2.3"/>
      <sheetName val="2.4"/>
      <sheetName val="2.5"/>
      <sheetName val="F9mAw_1"/>
      <sheetName val="F9mAw_2"/>
      <sheetName val="2.6"/>
      <sheetName val="2.7"/>
      <sheetName val="2.8"/>
      <sheetName val="2.9"/>
      <sheetName val="2.10"/>
      <sheetName val="2.11"/>
      <sheetName val="2.12"/>
      <sheetName val="2.13"/>
      <sheetName val="3.1"/>
      <sheetName val="3.2"/>
      <sheetName val="3.3"/>
      <sheetName val="3.4"/>
      <sheetName val="3.5"/>
      <sheetName val="3.6"/>
      <sheetName val="F30ImpFL"/>
      <sheetName val="3.7"/>
      <sheetName val="3.8"/>
      <sheetName val="3.9"/>
      <sheetName val="3.10"/>
      <sheetName val="3.11"/>
      <sheetName val="3.13"/>
      <sheetName val="3.14"/>
      <sheetName val="4.1"/>
      <sheetName val="4.2"/>
      <sheetName val="4.3"/>
      <sheetName val="4.5"/>
      <sheetName val="4.6"/>
      <sheetName val="4.7"/>
      <sheetName val="4.8"/>
      <sheetName val="4.10"/>
      <sheetName val="4.11"/>
      <sheetName val="4.12"/>
      <sheetName val="4.13"/>
      <sheetName val="4.14"/>
      <sheetName val="4.15"/>
      <sheetName val="4.16"/>
      <sheetName val="UCChdClaim"/>
      <sheetName val="4.17"/>
      <sheetName val="4.18"/>
      <sheetName val="5.1"/>
      <sheetName val="5.2"/>
      <sheetName val="5.3"/>
      <sheetName val="5.4"/>
      <sheetName val="5.5"/>
      <sheetName val="5.7"/>
      <sheetName val="RegCM"/>
      <sheetName val="5.8"/>
      <sheetName val="RegCMQ"/>
      <sheetName val="RegCMdec"/>
      <sheetName val="5.9"/>
      <sheetName val="5.10"/>
      <sheetName val="CMConEv"/>
      <sheetName val="5.11"/>
      <sheetName val="5.12"/>
      <sheetName val="5.13"/>
      <sheetName val="5.14"/>
      <sheetName val="5.16"/>
      <sheetName val="RegCMAw"/>
      <sheetName val="CMRecom"/>
      <sheetName val="CMQualCar"/>
      <sheetName val="CMNotUse"/>
      <sheetName val="5.17"/>
      <sheetName val="5.18"/>
      <sheetName val="5.19"/>
      <sheetName val="5.20"/>
      <sheetName val="5.21"/>
      <sheetName val="5.22"/>
      <sheetName val="5.23"/>
      <sheetName val="5.24"/>
      <sheetName val="5.25"/>
      <sheetName val="5.26"/>
      <sheetName val="QualFactSch"/>
      <sheetName val="6.1"/>
      <sheetName val="6.2"/>
      <sheetName val="6.3"/>
      <sheetName val="6.4"/>
      <sheetName val="6.5"/>
      <sheetName val="6.6"/>
      <sheetName val="6.7"/>
      <sheetName val="6.8"/>
      <sheetName val="6.9"/>
      <sheetName val="6.10"/>
      <sheetName val="6.11"/>
      <sheetName val="6.12"/>
      <sheetName val="CCFHAwAcc"/>
      <sheetName val="CCFHServ"/>
      <sheetName val="HLCCenSupp"/>
      <sheetName val="6.14"/>
      <sheetName val="6.15"/>
      <sheetName val="6.16"/>
      <sheetName val="6.17"/>
      <sheetName val="CVEffectSED"/>
      <sheetName val="6.19"/>
      <sheetName val="7.1"/>
      <sheetName val="7.2"/>
      <sheetName val="7.3 "/>
      <sheetName val="7.4"/>
      <sheetName val="7.5"/>
      <sheetName val="7.6"/>
      <sheetName val="7.7"/>
      <sheetName val="7.8"/>
      <sheetName val="7.9"/>
      <sheetName val="7.10"/>
      <sheetName val="7.11"/>
      <sheetName val="7.12"/>
      <sheetName val="7.13"/>
      <sheetName val="7.14"/>
      <sheetName val="7.15"/>
      <sheetName val="7.16"/>
      <sheetName val="8.1"/>
      <sheetName val="8.2"/>
      <sheetName val="8.3"/>
      <sheetName val="8.4"/>
      <sheetName val="8.5"/>
      <sheetName val="8.6"/>
      <sheetName val="8.7"/>
      <sheetName val="8.8"/>
      <sheetName val="8.9"/>
      <sheetName val="8.10"/>
      <sheetName val="8.11"/>
      <sheetName val="8.12"/>
      <sheetName val="9.2"/>
      <sheetName val="9.4"/>
      <sheetName val="9.6"/>
      <sheetName val="9.7"/>
      <sheetName val="9.8"/>
      <sheetName val="9.9"/>
      <sheetName val="9.10"/>
      <sheetName val="9.12"/>
      <sheetName val="10.2"/>
      <sheetName val="10.4"/>
      <sheetName val="10.6"/>
      <sheetName val="10.8"/>
      <sheetName val="A.1"/>
      <sheetName val="A.2"/>
      <sheetName val="A.3"/>
      <sheetName val="A.4"/>
      <sheetName val="A.5"/>
      <sheetName val="A.7"/>
      <sheetName val="A.8"/>
      <sheetName val="A.9"/>
      <sheetName val="A.10"/>
      <sheetName val="A.11"/>
      <sheetName val="A.12"/>
      <sheetName val="B.1"/>
      <sheetName val="B.2"/>
      <sheetName val="B.3"/>
      <sheetName val="B.4"/>
      <sheetName val="B.5"/>
      <sheetName val="B.6"/>
      <sheetName val="B.7"/>
      <sheetName val="B.8"/>
      <sheetName val="B.9"/>
      <sheetName val="B.10"/>
      <sheetName val="B.11"/>
      <sheetName val="B.12"/>
      <sheetName val="B.13"/>
      <sheetName val="B.14"/>
      <sheetName val="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2.1"/>
      <sheetName val="2.2"/>
      <sheetName val="2.3"/>
      <sheetName val="2.4"/>
      <sheetName val="2.5"/>
      <sheetName val="2.6"/>
      <sheetName val="Table F2yoWPAp F2yoWPApInt"/>
      <sheetName val="2.8"/>
      <sheetName val="2.9"/>
      <sheetName val="2.10"/>
      <sheetName val="2.11"/>
      <sheetName val="2.12"/>
      <sheetName val="2.13"/>
      <sheetName val="2.14"/>
      <sheetName val="2.15"/>
      <sheetName val="F2yoImpWk"/>
      <sheetName val="F2yoImpFn"/>
      <sheetName val="F2yoImpFL"/>
      <sheetName val="F2yoImpHr F2yoImpFx"/>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NOT DONE) 1.2"/>
      <sheetName val="1.10"/>
      <sheetName val="1.11"/>
      <sheetName val="1.12"/>
      <sheetName val="1.13"/>
      <sheetName val="4.2"/>
      <sheetName val="4.4"/>
      <sheetName val="4.5"/>
      <sheetName val="4.6"/>
      <sheetName val="4.7"/>
      <sheetName val="4.8"/>
      <sheetName val="7.11"/>
      <sheetName val="7.1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1.2"/>
      <sheetName val="1.10"/>
      <sheetName val="1.11"/>
      <sheetName val="1.12"/>
      <sheetName val="1.13"/>
      <sheetName val="4.2"/>
      <sheetName val="4.4"/>
      <sheetName val="4.5"/>
      <sheetName val="4.6"/>
      <sheetName val="4.7"/>
      <sheetName val="4.8"/>
      <sheetName val="7.9"/>
      <sheetName val="7.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1.2"/>
      <sheetName val="1.10"/>
      <sheetName val="1.11"/>
      <sheetName val="1.12"/>
      <sheetName val="1.13"/>
      <sheetName val="4.2"/>
      <sheetName val="4.4"/>
      <sheetName val="4.5"/>
      <sheetName val="4.6"/>
      <sheetName val="4.7"/>
      <sheetName val="4.8"/>
      <sheetName val="7.9"/>
      <sheetName val="7.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6.1"/>
      <sheetName val="6.2"/>
      <sheetName val="6.3"/>
      <sheetName val="6.4"/>
      <sheetName val="6.5"/>
      <sheetName val="6.6"/>
      <sheetName val="6.7"/>
      <sheetName val="6.8"/>
      <sheetName val="6.9"/>
      <sheetName val="6.10"/>
      <sheetName val="6.11"/>
      <sheetName val="6.12"/>
      <sheetName val="6.13"/>
      <sheetName val="6.14"/>
      <sheetName val="6.15"/>
      <sheetName val="HLCCenSuppTyp"/>
      <sheetName val="6.16"/>
      <sheetName val="6.17"/>
      <sheetName val="6.18"/>
      <sheetName val="6.19"/>
      <sheetName val="Table Righthour"/>
      <sheetName val="Table AfterClub BreakClub"/>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9.2"/>
      <sheetName val="9.4"/>
      <sheetName val="9.6"/>
      <sheetName val="9.7"/>
      <sheetName val="9.8"/>
      <sheetName val="9.9"/>
      <sheetName val="9.10"/>
      <sheetName val="9.1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10.2"/>
      <sheetName val="10.4"/>
      <sheetName val="10.6"/>
      <sheetName val="10.8"/>
    </sheetNames>
    <sheetDataSet>
      <sheetData sheetId="0"/>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Interpreting the data "/>
      <sheetName val="1.1"/>
      <sheetName val="1.2a"/>
      <sheetName val="1.2b"/>
      <sheetName val="1.3"/>
      <sheetName val="1.4"/>
      <sheetName val="1.5"/>
      <sheetName val="1.6"/>
      <sheetName val="1.8"/>
      <sheetName val="1.9"/>
      <sheetName val="1.10"/>
      <sheetName val="1.12"/>
      <sheetName val="1.13"/>
      <sheetName val="1.15"/>
      <sheetName val="1.16"/>
      <sheetName val="CCImpTT"/>
      <sheetName val="2.1"/>
      <sheetName val="2.2"/>
      <sheetName val="2.3"/>
      <sheetName val="2.4"/>
      <sheetName val="2.5"/>
      <sheetName val="F9mAw_1"/>
      <sheetName val="F9mAw_2"/>
      <sheetName val="2.6"/>
      <sheetName val="2.7"/>
      <sheetName val="2.8"/>
      <sheetName val="2.9"/>
      <sheetName val="2.10"/>
      <sheetName val="2.11"/>
      <sheetName val="2.12"/>
      <sheetName val="2.13"/>
      <sheetName val="3.1"/>
      <sheetName val="3.2"/>
      <sheetName val="3.3"/>
      <sheetName val="3.4"/>
      <sheetName val="3.5"/>
      <sheetName val="3.6"/>
      <sheetName val="F30ImpFL"/>
      <sheetName val="3.7"/>
      <sheetName val="3.8"/>
      <sheetName val="3.9"/>
      <sheetName val="3.10"/>
      <sheetName val="3.11"/>
      <sheetName val="3.13"/>
      <sheetName val="3.14"/>
      <sheetName val="4.1"/>
      <sheetName val="4.2"/>
      <sheetName val="4.3"/>
      <sheetName val="4.5"/>
      <sheetName val="4.6"/>
      <sheetName val="4.7"/>
      <sheetName val="4.8"/>
      <sheetName val="4.10"/>
      <sheetName val="4.11"/>
      <sheetName val="4.12"/>
      <sheetName val="4.13"/>
      <sheetName val="4.14"/>
      <sheetName val="4.15"/>
      <sheetName val="4.16"/>
      <sheetName val="UCChdClaim"/>
      <sheetName val="4.17"/>
      <sheetName val="4.18"/>
      <sheetName val="5.1"/>
      <sheetName val="5.2"/>
      <sheetName val="5.3"/>
      <sheetName val="5.4"/>
      <sheetName val="5.5"/>
      <sheetName val="5.7"/>
      <sheetName val="RegCM"/>
      <sheetName val="5.8"/>
      <sheetName val="RegCMQ"/>
      <sheetName val="RegCMdec"/>
      <sheetName val="5.9"/>
      <sheetName val="5.10"/>
      <sheetName val="CMConEv"/>
      <sheetName val="5.11"/>
      <sheetName val="5.12"/>
      <sheetName val="5.13"/>
      <sheetName val="5.14"/>
      <sheetName val="5.16"/>
      <sheetName val="RegCMAw"/>
      <sheetName val="CMRecom"/>
      <sheetName val="CMQualCar"/>
      <sheetName val="CMNotUse"/>
      <sheetName val="5.17"/>
      <sheetName val="5.18"/>
      <sheetName val="5.19"/>
      <sheetName val="5.20"/>
      <sheetName val="5.21"/>
      <sheetName val="5.22"/>
      <sheetName val="5.23"/>
      <sheetName val="5.24"/>
      <sheetName val="5.25"/>
      <sheetName val="5.26"/>
      <sheetName val="QualFactSch"/>
      <sheetName val="6.1"/>
      <sheetName val="6.2"/>
      <sheetName val="6.3"/>
      <sheetName val="6.4"/>
      <sheetName val="6.5"/>
      <sheetName val="6.6"/>
      <sheetName val="6.7"/>
      <sheetName val="6.8"/>
      <sheetName val="6.9"/>
      <sheetName val="6.10"/>
      <sheetName val="6.11"/>
      <sheetName val="6.12"/>
      <sheetName val="CCFHAwAcc"/>
      <sheetName val="CCFHServ"/>
      <sheetName val="HLCCenSupp"/>
      <sheetName val="6.14"/>
      <sheetName val="6.15"/>
      <sheetName val="6.16"/>
      <sheetName val="6.17"/>
      <sheetName val="CVEffectSED"/>
      <sheetName val="6.19"/>
      <sheetName val="7.1"/>
      <sheetName val="7.2"/>
      <sheetName val="7.3 "/>
      <sheetName val="7.4"/>
      <sheetName val="7.5"/>
      <sheetName val="7.6"/>
      <sheetName val="7.7"/>
      <sheetName val="7.8"/>
      <sheetName val="7.9"/>
      <sheetName val="7.10"/>
      <sheetName val="7.11"/>
      <sheetName val="7.12"/>
      <sheetName val="7.13"/>
      <sheetName val="7.14"/>
      <sheetName val="7.15"/>
      <sheetName val="7.16"/>
      <sheetName val="8.1"/>
      <sheetName val="8.2"/>
      <sheetName val="8.3"/>
      <sheetName val="8.4"/>
      <sheetName val="8.5"/>
      <sheetName val="8.6"/>
      <sheetName val="8.7"/>
      <sheetName val="8.8"/>
      <sheetName val="8.9"/>
      <sheetName val="8.10"/>
      <sheetName val="8.11"/>
      <sheetName val="8.12"/>
      <sheetName val="9.2"/>
      <sheetName val="9.4"/>
      <sheetName val="9.6"/>
      <sheetName val="9.7"/>
      <sheetName val="9.8"/>
      <sheetName val="9.9"/>
      <sheetName val="9.10"/>
      <sheetName val="9.12"/>
      <sheetName val="10.2"/>
      <sheetName val="10.4"/>
      <sheetName val="10.6"/>
      <sheetName val="10.8"/>
      <sheetName val="A.1"/>
      <sheetName val="A.2"/>
      <sheetName val="A.3"/>
      <sheetName val="A.4"/>
      <sheetName val="A.5"/>
      <sheetName val="A.6"/>
      <sheetName val="A.7"/>
      <sheetName val="A.8"/>
      <sheetName val="A.9"/>
      <sheetName val="A.10"/>
      <sheetName val="A.11"/>
      <sheetName val="A.12"/>
      <sheetName val="B.1"/>
      <sheetName val="B.2"/>
      <sheetName val="B.3"/>
      <sheetName val="B.4"/>
      <sheetName val="B.5"/>
      <sheetName val="B.6"/>
      <sheetName val="B.7"/>
      <sheetName val="B.8"/>
      <sheetName val="B.9"/>
      <sheetName val="B.10"/>
      <sheetName val="B.11"/>
      <sheetName val="B.12"/>
      <sheetName val="B.13"/>
      <sheetName val="B.14"/>
      <sheetName val="B.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4.1"/>
      <sheetName val="4.2"/>
      <sheetName val="4.3"/>
      <sheetName val="4.5"/>
      <sheetName val="4.6"/>
      <sheetName val="4.7"/>
      <sheetName val="4.8"/>
      <sheetName val="4.10"/>
      <sheetName val="4.11"/>
      <sheetName val="4.12"/>
      <sheetName val="4.13"/>
      <sheetName val="4.14"/>
      <sheetName val="4.15"/>
      <sheetName val="4.16"/>
      <sheetName val="UCChdClaim"/>
      <sheetName val="4.17"/>
      <sheetName val="4.18"/>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plore-education-statistics.service.gov.uk/find-statistics/childcare-and-early-years-survey-of-parents" TargetMode="External"/><Relationship Id="rId1" Type="http://schemas.openxmlformats.org/officeDocument/2006/relationships/hyperlink" Target="mailto:EY.ANALYSISANDRESEARCH@education.gov.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0A9C6-C8C4-464A-B005-973BFD829AA3}">
  <sheetPr codeName="Sheet1"/>
  <dimension ref="A1:G179"/>
  <sheetViews>
    <sheetView showGridLines="0" tabSelected="1" zoomScale="85" zoomScaleNormal="85" zoomScaleSheetLayoutView="90" workbookViewId="0">
      <selection activeCell="B3" sqref="B3"/>
    </sheetView>
  </sheetViews>
  <sheetFormatPr defaultColWidth="9" defaultRowHeight="14.25" x14ac:dyDescent="0.2"/>
  <cols>
    <col min="1" max="1" width="1.5703125" style="2" customWidth="1"/>
    <col min="2" max="2" width="15.5703125" style="51" customWidth="1"/>
    <col min="3" max="3" width="59.7109375" style="4" customWidth="1"/>
    <col min="4" max="4" width="58.85546875" style="4" customWidth="1"/>
    <col min="5" max="16384" width="9" style="2"/>
  </cols>
  <sheetData>
    <row r="1" spans="1:7" ht="105.95" customHeight="1" x14ac:dyDescent="0.25">
      <c r="A1" s="6"/>
      <c r="B1" s="43"/>
      <c r="D1" s="42"/>
    </row>
    <row r="2" spans="1:7" ht="29.1" customHeight="1" x14ac:dyDescent="0.2">
      <c r="B2" s="44" t="s">
        <v>0</v>
      </c>
      <c r="C2" s="231"/>
      <c r="D2" s="231"/>
    </row>
    <row r="3" spans="1:7" ht="24" customHeight="1" x14ac:dyDescent="0.2">
      <c r="B3" s="44" t="s">
        <v>1</v>
      </c>
      <c r="C3" s="231"/>
      <c r="D3" s="231"/>
    </row>
    <row r="4" spans="1:7" ht="14.1" customHeight="1" x14ac:dyDescent="0.2">
      <c r="B4" s="44"/>
      <c r="C4" s="231"/>
      <c r="D4" s="231"/>
    </row>
    <row r="5" spans="1:7" ht="15.75" customHeight="1" x14ac:dyDescent="0.25">
      <c r="A5"/>
      <c r="B5" s="46" t="s">
        <v>2</v>
      </c>
      <c r="C5" s="233" t="s">
        <v>3</v>
      </c>
      <c r="D5" s="234"/>
    </row>
    <row r="6" spans="1:7" ht="21.95" customHeight="1" x14ac:dyDescent="0.25">
      <c r="A6"/>
      <c r="B6" s="46" t="s">
        <v>4</v>
      </c>
      <c r="C6" s="229">
        <v>46211</v>
      </c>
      <c r="D6" s="52"/>
    </row>
    <row r="7" spans="1:7" ht="12.95" customHeight="1" x14ac:dyDescent="0.25">
      <c r="A7"/>
      <c r="B7" s="46"/>
      <c r="C7" s="229"/>
      <c r="D7" s="52"/>
    </row>
    <row r="8" spans="1:7" ht="15" x14ac:dyDescent="0.25">
      <c r="A8"/>
      <c r="B8" s="46" t="s">
        <v>5</v>
      </c>
      <c r="C8" s="232" t="s">
        <v>6</v>
      </c>
      <c r="D8" s="232"/>
    </row>
    <row r="9" spans="1:7" ht="15" x14ac:dyDescent="0.25">
      <c r="A9"/>
      <c r="B9" s="46" t="s">
        <v>7</v>
      </c>
      <c r="C9" s="235" t="s">
        <v>8</v>
      </c>
      <c r="D9" s="234"/>
    </row>
    <row r="10" spans="1:7" ht="15" thickBot="1" x14ac:dyDescent="0.25">
      <c r="B10" s="45"/>
      <c r="C10" s="232"/>
      <c r="D10" s="232"/>
      <c r="E10" s="1"/>
      <c r="F10" s="1"/>
      <c r="G10" s="1"/>
    </row>
    <row r="11" spans="1:7" ht="15" thickBot="1" x14ac:dyDescent="0.25">
      <c r="A11" s="232"/>
      <c r="B11" s="1044" t="s">
        <v>9</v>
      </c>
      <c r="C11" s="1045"/>
      <c r="D11" s="232"/>
      <c r="E11" s="1"/>
      <c r="F11" s="1"/>
      <c r="G11" s="1"/>
    </row>
    <row r="12" spans="1:7" s="7" customFormat="1" x14ac:dyDescent="0.2">
      <c r="A12" s="42"/>
      <c r="B12" s="227" t="s">
        <v>10</v>
      </c>
      <c r="C12" s="228" t="s">
        <v>11</v>
      </c>
      <c r="D12" s="13"/>
      <c r="E12" s="1"/>
      <c r="F12" s="1"/>
      <c r="G12" s="1"/>
    </row>
    <row r="13" spans="1:7" x14ac:dyDescent="0.2">
      <c r="A13" s="232"/>
      <c r="B13" s="48" t="s">
        <v>12</v>
      </c>
      <c r="C13" s="8" t="s">
        <v>13</v>
      </c>
      <c r="D13" s="232"/>
    </row>
    <row r="14" spans="1:7" ht="25.5" x14ac:dyDescent="0.2">
      <c r="A14" s="232"/>
      <c r="B14" s="48" t="s">
        <v>14</v>
      </c>
      <c r="C14" s="8" t="s">
        <v>15</v>
      </c>
      <c r="D14" s="232"/>
      <c r="E14" s="1"/>
      <c r="F14" s="1"/>
    </row>
    <row r="15" spans="1:7" ht="25.5" x14ac:dyDescent="0.2">
      <c r="A15" s="232"/>
      <c r="B15" s="48" t="s">
        <v>16</v>
      </c>
      <c r="C15" s="8" t="s">
        <v>17</v>
      </c>
      <c r="D15" s="232"/>
      <c r="E15" s="1"/>
      <c r="F15" s="1"/>
    </row>
    <row r="16" spans="1:7" x14ac:dyDescent="0.2">
      <c r="A16" s="232"/>
      <c r="B16" s="48" t="s">
        <v>18</v>
      </c>
      <c r="C16" s="8" t="s">
        <v>19</v>
      </c>
      <c r="D16" s="232"/>
    </row>
    <row r="17" spans="1:4" x14ac:dyDescent="0.2">
      <c r="A17" s="232"/>
      <c r="B17" s="48" t="s">
        <v>20</v>
      </c>
      <c r="C17" s="8" t="s">
        <v>21</v>
      </c>
      <c r="D17" s="232"/>
    </row>
    <row r="18" spans="1:4" x14ac:dyDescent="0.2">
      <c r="A18" s="232"/>
      <c r="B18" s="48" t="s">
        <v>22</v>
      </c>
      <c r="C18" s="8" t="s">
        <v>23</v>
      </c>
      <c r="D18" s="232"/>
    </row>
    <row r="19" spans="1:4" x14ac:dyDescent="0.2">
      <c r="A19" s="232"/>
      <c r="B19" s="48" t="s">
        <v>24</v>
      </c>
      <c r="C19" s="8" t="s">
        <v>25</v>
      </c>
      <c r="D19" s="232"/>
    </row>
    <row r="20" spans="1:4" ht="17.25" customHeight="1" thickBot="1" x14ac:dyDescent="0.25">
      <c r="A20" s="232"/>
      <c r="B20" s="49" t="s">
        <v>26</v>
      </c>
      <c r="C20" s="10" t="s">
        <v>27</v>
      </c>
      <c r="D20" s="232"/>
    </row>
    <row r="21" spans="1:4" s="5" customFormat="1" ht="17.25" customHeight="1" thickBot="1" x14ac:dyDescent="0.3">
      <c r="A21" s="232"/>
      <c r="B21" s="45"/>
      <c r="C21" s="232"/>
      <c r="D21" s="232"/>
    </row>
    <row r="22" spans="1:4" s="42" customFormat="1" ht="18.75" thickBot="1" x14ac:dyDescent="0.3">
      <c r="B22" s="985" t="s">
        <v>28</v>
      </c>
      <c r="C22" s="255" t="s">
        <v>29</v>
      </c>
      <c r="D22" s="255" t="s">
        <v>30</v>
      </c>
    </row>
    <row r="23" spans="1:4" s="7" customFormat="1" ht="12.75" x14ac:dyDescent="0.2">
      <c r="A23" s="254"/>
      <c r="B23" s="227" t="s">
        <v>12</v>
      </c>
      <c r="C23" s="256" t="s">
        <v>13</v>
      </c>
      <c r="D23" s="228"/>
    </row>
    <row r="24" spans="1:4" s="3" customFormat="1" ht="23.45" customHeight="1" x14ac:dyDescent="0.2">
      <c r="A24" s="254"/>
      <c r="B24" s="48" t="s">
        <v>31</v>
      </c>
      <c r="C24" s="17" t="s">
        <v>32</v>
      </c>
      <c r="D24" s="8" t="s">
        <v>33</v>
      </c>
    </row>
    <row r="25" spans="1:4" s="3" customFormat="1" ht="25.5" x14ac:dyDescent="0.2">
      <c r="A25" s="254"/>
      <c r="B25" s="48" t="s">
        <v>34</v>
      </c>
      <c r="C25" s="17" t="s">
        <v>35</v>
      </c>
      <c r="D25" s="8" t="s">
        <v>33</v>
      </c>
    </row>
    <row r="26" spans="1:4" s="7" customFormat="1" ht="51" x14ac:dyDescent="0.2">
      <c r="A26" s="254"/>
      <c r="B26" s="48" t="s">
        <v>36</v>
      </c>
      <c r="C26" s="17" t="s">
        <v>37</v>
      </c>
      <c r="D26" s="8" t="s">
        <v>38</v>
      </c>
    </row>
    <row r="27" spans="1:4" s="7" customFormat="1" ht="51" x14ac:dyDescent="0.2">
      <c r="A27" s="254"/>
      <c r="B27" s="48" t="s">
        <v>39</v>
      </c>
      <c r="C27" s="17" t="s">
        <v>40</v>
      </c>
      <c r="D27" s="8" t="s">
        <v>38</v>
      </c>
    </row>
    <row r="28" spans="1:4" s="7" customFormat="1" ht="25.5" x14ac:dyDescent="0.2">
      <c r="A28" s="254"/>
      <c r="B28" s="48" t="s">
        <v>41</v>
      </c>
      <c r="C28" s="17" t="s">
        <v>42</v>
      </c>
      <c r="D28" s="8" t="s">
        <v>43</v>
      </c>
    </row>
    <row r="29" spans="1:4" s="7" customFormat="1" ht="25.5" x14ac:dyDescent="0.2">
      <c r="A29" s="254"/>
      <c r="B29" s="48" t="s">
        <v>44</v>
      </c>
      <c r="C29" s="17" t="s">
        <v>45</v>
      </c>
      <c r="D29" s="8" t="s">
        <v>43</v>
      </c>
    </row>
    <row r="30" spans="1:4" s="7" customFormat="1" ht="38.25" x14ac:dyDescent="0.2">
      <c r="A30" s="254"/>
      <c r="B30" s="48" t="s">
        <v>46</v>
      </c>
      <c r="C30" s="17" t="s">
        <v>47</v>
      </c>
      <c r="D30" s="8" t="s">
        <v>48</v>
      </c>
    </row>
    <row r="31" spans="1:4" s="7" customFormat="1" ht="39.6" customHeight="1" x14ac:dyDescent="0.2">
      <c r="A31" s="254"/>
      <c r="B31" s="48" t="s">
        <v>49</v>
      </c>
      <c r="C31" s="17" t="s">
        <v>50</v>
      </c>
      <c r="D31" s="8" t="s">
        <v>51</v>
      </c>
    </row>
    <row r="32" spans="1:4" s="7" customFormat="1" ht="19.5" customHeight="1" x14ac:dyDescent="0.2">
      <c r="A32" s="254"/>
      <c r="B32" s="48" t="s">
        <v>52</v>
      </c>
      <c r="C32" s="17" t="s">
        <v>53</v>
      </c>
      <c r="D32" s="8"/>
    </row>
    <row r="33" spans="1:4" s="7" customFormat="1" ht="25.5" x14ac:dyDescent="0.2">
      <c r="A33" s="254"/>
      <c r="B33" s="48" t="s">
        <v>54</v>
      </c>
      <c r="C33" s="17" t="s">
        <v>55</v>
      </c>
      <c r="D33" s="8" t="s">
        <v>56</v>
      </c>
    </row>
    <row r="34" spans="1:4" s="7" customFormat="1" ht="89.25" x14ac:dyDescent="0.2">
      <c r="A34" s="42"/>
      <c r="B34" s="48" t="s">
        <v>57</v>
      </c>
      <c r="C34" s="17" t="s">
        <v>58</v>
      </c>
      <c r="D34" s="8" t="s">
        <v>59</v>
      </c>
    </row>
    <row r="35" spans="1:4" s="7" customFormat="1" ht="25.5" x14ac:dyDescent="0.2">
      <c r="A35" s="254"/>
      <c r="B35" s="48" t="s">
        <v>60</v>
      </c>
      <c r="C35" s="17" t="s">
        <v>61</v>
      </c>
      <c r="D35" s="8" t="s">
        <v>33</v>
      </c>
    </row>
    <row r="36" spans="1:4" s="7" customFormat="1" ht="89.25" x14ac:dyDescent="0.2">
      <c r="A36" s="254"/>
      <c r="B36" s="48" t="s">
        <v>62</v>
      </c>
      <c r="C36" s="17" t="s">
        <v>63</v>
      </c>
      <c r="D36" s="8" t="s">
        <v>2072</v>
      </c>
    </row>
    <row r="37" spans="1:4" s="7" customFormat="1" ht="30" customHeight="1" x14ac:dyDescent="0.2">
      <c r="A37" s="254"/>
      <c r="B37" s="48" t="s">
        <v>64</v>
      </c>
      <c r="C37" s="17" t="s">
        <v>65</v>
      </c>
      <c r="D37" s="8" t="s">
        <v>66</v>
      </c>
    </row>
    <row r="38" spans="1:4" s="7" customFormat="1" ht="25.5" x14ac:dyDescent="0.2">
      <c r="A38" s="254"/>
      <c r="B38" s="48" t="s">
        <v>67</v>
      </c>
      <c r="C38" s="17" t="s">
        <v>68</v>
      </c>
      <c r="D38" s="8" t="s">
        <v>66</v>
      </c>
    </row>
    <row r="39" spans="1:4" s="7" customFormat="1" ht="25.5" x14ac:dyDescent="0.2">
      <c r="A39" s="254"/>
      <c r="B39" s="48" t="s">
        <v>69</v>
      </c>
      <c r="C39" s="17" t="s">
        <v>70</v>
      </c>
      <c r="D39" s="8"/>
    </row>
    <row r="40" spans="1:4" s="7" customFormat="1" ht="25.5" x14ac:dyDescent="0.2">
      <c r="A40" s="254"/>
      <c r="B40" s="48" t="s">
        <v>71</v>
      </c>
      <c r="C40" s="17" t="s">
        <v>72</v>
      </c>
      <c r="D40" s="8" t="s">
        <v>81</v>
      </c>
    </row>
    <row r="41" spans="1:4" s="7" customFormat="1" ht="25.5" x14ac:dyDescent="0.2">
      <c r="A41" s="254"/>
      <c r="B41" s="48" t="s">
        <v>74</v>
      </c>
      <c r="C41" s="17" t="s">
        <v>75</v>
      </c>
      <c r="D41" s="8" t="s">
        <v>81</v>
      </c>
    </row>
    <row r="42" spans="1:4" s="7" customFormat="1" ht="25.5" x14ac:dyDescent="0.2">
      <c r="A42" s="254"/>
      <c r="B42" s="48" t="s">
        <v>76</v>
      </c>
      <c r="C42" s="17" t="s">
        <v>77</v>
      </c>
      <c r="D42" s="8" t="s">
        <v>81</v>
      </c>
    </row>
    <row r="43" spans="1:4" s="7" customFormat="1" ht="25.5" x14ac:dyDescent="0.2">
      <c r="A43" s="254"/>
      <c r="B43" s="47" t="s">
        <v>14</v>
      </c>
      <c r="C43" s="9" t="s">
        <v>78</v>
      </c>
      <c r="D43" s="1038"/>
    </row>
    <row r="44" spans="1:4" s="7" customFormat="1" ht="33" customHeight="1" x14ac:dyDescent="0.2">
      <c r="A44" s="254"/>
      <c r="B44" s="48" t="s">
        <v>79</v>
      </c>
      <c r="C44" s="17" t="s">
        <v>80</v>
      </c>
      <c r="D44" s="8" t="s">
        <v>81</v>
      </c>
    </row>
    <row r="45" spans="1:4" s="7" customFormat="1" ht="51" x14ac:dyDescent="0.2">
      <c r="A45" s="254"/>
      <c r="B45" s="48" t="s">
        <v>82</v>
      </c>
      <c r="C45" s="17" t="s">
        <v>83</v>
      </c>
      <c r="D45" s="8" t="s">
        <v>84</v>
      </c>
    </row>
    <row r="46" spans="1:4" s="7" customFormat="1" ht="25.5" x14ac:dyDescent="0.2">
      <c r="A46" s="254"/>
      <c r="B46" s="48" t="s">
        <v>85</v>
      </c>
      <c r="C46" s="17" t="s">
        <v>86</v>
      </c>
      <c r="D46" s="8" t="s">
        <v>66</v>
      </c>
    </row>
    <row r="47" spans="1:4" s="7" customFormat="1" ht="38.25" x14ac:dyDescent="0.2">
      <c r="A47" s="254"/>
      <c r="B47" s="48" t="s">
        <v>87</v>
      </c>
      <c r="C47" s="17" t="s">
        <v>88</v>
      </c>
      <c r="D47" s="8" t="s">
        <v>89</v>
      </c>
    </row>
    <row r="48" spans="1:4" s="7" customFormat="1" ht="33.6" customHeight="1" x14ac:dyDescent="0.2">
      <c r="A48" s="254"/>
      <c r="B48" s="48" t="s">
        <v>90</v>
      </c>
      <c r="C48" s="17" t="s">
        <v>91</v>
      </c>
      <c r="D48" s="8"/>
    </row>
    <row r="49" spans="1:6" s="7" customFormat="1" ht="51" x14ac:dyDescent="0.2">
      <c r="A49" s="254"/>
      <c r="B49" s="48" t="s">
        <v>92</v>
      </c>
      <c r="C49" s="17" t="s">
        <v>93</v>
      </c>
      <c r="D49" s="8" t="s">
        <v>84</v>
      </c>
      <c r="F49" s="230"/>
    </row>
    <row r="50" spans="1:6" s="7" customFormat="1" ht="38.25" x14ac:dyDescent="0.2">
      <c r="A50" s="254"/>
      <c r="B50" s="48" t="s">
        <v>94</v>
      </c>
      <c r="C50" s="53" t="s">
        <v>95</v>
      </c>
      <c r="D50" s="1039"/>
    </row>
    <row r="51" spans="1:6" s="7" customFormat="1" ht="38.25" x14ac:dyDescent="0.2">
      <c r="A51" s="254"/>
      <c r="B51" s="48" t="s">
        <v>97</v>
      </c>
      <c r="C51" s="53" t="s">
        <v>2035</v>
      </c>
      <c r="D51" s="1039"/>
    </row>
    <row r="52" spans="1:6" s="7" customFormat="1" ht="25.5" x14ac:dyDescent="0.2">
      <c r="A52" s="254"/>
      <c r="B52" s="48" t="s">
        <v>99</v>
      </c>
      <c r="C52" s="17" t="s">
        <v>2036</v>
      </c>
      <c r="D52" s="8" t="s">
        <v>96</v>
      </c>
    </row>
    <row r="53" spans="1:6" s="7" customFormat="1" ht="25.5" x14ac:dyDescent="0.2">
      <c r="A53" s="42"/>
      <c r="B53" s="48" t="s">
        <v>101</v>
      </c>
      <c r="C53" s="17" t="s">
        <v>2037</v>
      </c>
      <c r="D53" s="8" t="s">
        <v>98</v>
      </c>
    </row>
    <row r="54" spans="1:6" s="7" customFormat="1" ht="51" x14ac:dyDescent="0.2">
      <c r="A54" s="42"/>
      <c r="B54" s="48" t="s">
        <v>102</v>
      </c>
      <c r="C54" s="1032" t="s">
        <v>2038</v>
      </c>
      <c r="D54" s="8" t="s">
        <v>2074</v>
      </c>
    </row>
    <row r="55" spans="1:6" s="7" customFormat="1" ht="25.5" x14ac:dyDescent="0.2">
      <c r="A55" s="42"/>
      <c r="B55" s="48" t="s">
        <v>103</v>
      </c>
      <c r="C55" s="17" t="s">
        <v>2039</v>
      </c>
      <c r="D55" s="8"/>
    </row>
    <row r="56" spans="1:6" s="7" customFormat="1" ht="35.450000000000003" customHeight="1" x14ac:dyDescent="0.2">
      <c r="A56" s="42"/>
      <c r="B56" s="48" t="s">
        <v>104</v>
      </c>
      <c r="C56" s="262" t="s">
        <v>2040</v>
      </c>
      <c r="D56" s="8" t="s">
        <v>96</v>
      </c>
    </row>
    <row r="57" spans="1:6" s="7" customFormat="1" ht="38.25" x14ac:dyDescent="0.2">
      <c r="A57" s="254"/>
      <c r="B57" s="48" t="s">
        <v>105</v>
      </c>
      <c r="C57" s="17" t="s">
        <v>2041</v>
      </c>
      <c r="D57" s="8" t="s">
        <v>100</v>
      </c>
    </row>
    <row r="58" spans="1:6" s="7" customFormat="1" ht="38.25" x14ac:dyDescent="0.2">
      <c r="A58" s="254"/>
      <c r="B58" s="48" t="s">
        <v>106</v>
      </c>
      <c r="C58" s="17" t="s">
        <v>2042</v>
      </c>
      <c r="D58" s="8" t="s">
        <v>96</v>
      </c>
    </row>
    <row r="59" spans="1:6" s="7" customFormat="1" ht="38.25" x14ac:dyDescent="0.2">
      <c r="A59" s="254"/>
      <c r="B59" s="48" t="s">
        <v>107</v>
      </c>
      <c r="C59" s="17" t="s">
        <v>2043</v>
      </c>
      <c r="D59" s="8" t="s">
        <v>81</v>
      </c>
    </row>
    <row r="60" spans="1:6" s="7" customFormat="1" ht="25.5" x14ac:dyDescent="0.2">
      <c r="A60" s="254"/>
      <c r="B60" s="48" t="s">
        <v>109</v>
      </c>
      <c r="C60" s="17" t="s">
        <v>2044</v>
      </c>
      <c r="D60" s="8" t="s">
        <v>33</v>
      </c>
    </row>
    <row r="61" spans="1:6" s="7" customFormat="1" ht="25.5" x14ac:dyDescent="0.2">
      <c r="A61" s="254"/>
      <c r="B61" s="48" t="s">
        <v>110</v>
      </c>
      <c r="C61" s="17" t="s">
        <v>2045</v>
      </c>
      <c r="D61" s="8"/>
    </row>
    <row r="62" spans="1:6" s="7" customFormat="1" ht="25.5" x14ac:dyDescent="0.2">
      <c r="A62" s="254"/>
      <c r="B62" s="48" t="s">
        <v>111</v>
      </c>
      <c r="C62" s="17" t="s">
        <v>2046</v>
      </c>
      <c r="D62" s="8" t="s">
        <v>33</v>
      </c>
    </row>
    <row r="63" spans="1:6" s="7" customFormat="1" ht="25.5" x14ac:dyDescent="0.2">
      <c r="A63" s="254"/>
      <c r="B63" s="48" t="s">
        <v>1988</v>
      </c>
      <c r="C63" s="17" t="s">
        <v>2047</v>
      </c>
      <c r="D63" s="8"/>
    </row>
    <row r="64" spans="1:6" s="3" customFormat="1" ht="38.25" x14ac:dyDescent="0.2">
      <c r="A64" s="254"/>
      <c r="B64" s="48" t="s">
        <v>1989</v>
      </c>
      <c r="C64" s="17" t="s">
        <v>2048</v>
      </c>
      <c r="D64" s="8" t="s">
        <v>108</v>
      </c>
    </row>
    <row r="65" spans="1:4" s="3" customFormat="1" ht="38.25" x14ac:dyDescent="0.2">
      <c r="A65" s="254"/>
      <c r="B65" s="48" t="s">
        <v>1990</v>
      </c>
      <c r="C65" s="17" t="s">
        <v>2049</v>
      </c>
      <c r="D65" s="8" t="s">
        <v>108</v>
      </c>
    </row>
    <row r="66" spans="1:4" s="3" customFormat="1" ht="38.25" x14ac:dyDescent="0.2">
      <c r="A66" s="254"/>
      <c r="B66" s="48" t="s">
        <v>1991</v>
      </c>
      <c r="C66" s="17" t="s">
        <v>2050</v>
      </c>
      <c r="D66" s="8" t="s">
        <v>108</v>
      </c>
    </row>
    <row r="67" spans="1:4" s="7" customFormat="1" ht="38.25" x14ac:dyDescent="0.2">
      <c r="A67" s="254"/>
      <c r="B67" s="48" t="s">
        <v>1992</v>
      </c>
      <c r="C67" s="17" t="s">
        <v>2051</v>
      </c>
      <c r="D67" s="8" t="s">
        <v>108</v>
      </c>
    </row>
    <row r="68" spans="1:4" s="7" customFormat="1" ht="38.25" x14ac:dyDescent="0.2">
      <c r="A68" s="254"/>
      <c r="B68" s="48" t="s">
        <v>1993</v>
      </c>
      <c r="C68" s="262" t="s">
        <v>2052</v>
      </c>
      <c r="D68" s="1039"/>
    </row>
    <row r="69" spans="1:4" s="3" customFormat="1" ht="38.25" x14ac:dyDescent="0.2">
      <c r="A69" s="254"/>
      <c r="B69" s="48" t="s">
        <v>1994</v>
      </c>
      <c r="C69" s="17" t="s">
        <v>2053</v>
      </c>
      <c r="D69" s="8" t="s">
        <v>112</v>
      </c>
    </row>
    <row r="70" spans="1:4" s="3" customFormat="1" ht="38.25" x14ac:dyDescent="0.2">
      <c r="A70" s="254"/>
      <c r="B70" s="48" t="s">
        <v>1995</v>
      </c>
      <c r="C70" s="17" t="s">
        <v>2054</v>
      </c>
      <c r="D70" s="8" t="s">
        <v>112</v>
      </c>
    </row>
    <row r="71" spans="1:4" s="3" customFormat="1" ht="51" x14ac:dyDescent="0.2">
      <c r="A71" s="254"/>
      <c r="B71" s="48" t="s">
        <v>1996</v>
      </c>
      <c r="C71" s="17" t="s">
        <v>2055</v>
      </c>
      <c r="D71" s="8" t="s">
        <v>84</v>
      </c>
    </row>
    <row r="72" spans="1:4" s="7" customFormat="1" ht="25.5" x14ac:dyDescent="0.2">
      <c r="A72" s="254"/>
      <c r="B72" s="47" t="s">
        <v>16</v>
      </c>
      <c r="C72" s="9" t="s">
        <v>17</v>
      </c>
      <c r="D72" s="1038"/>
    </row>
    <row r="73" spans="1:4" s="7" customFormat="1" ht="51" x14ac:dyDescent="0.2">
      <c r="A73" s="254"/>
      <c r="B73" s="48" t="s">
        <v>113</v>
      </c>
      <c r="C73" s="17" t="s">
        <v>114</v>
      </c>
      <c r="D73" s="8" t="s">
        <v>84</v>
      </c>
    </row>
    <row r="74" spans="1:4" s="7" customFormat="1" ht="35.1" customHeight="1" x14ac:dyDescent="0.2">
      <c r="A74" s="254"/>
      <c r="B74" s="48" t="s">
        <v>115</v>
      </c>
      <c r="C74" s="17" t="s">
        <v>116</v>
      </c>
      <c r="D74" s="8"/>
    </row>
    <row r="75" spans="1:4" s="3" customFormat="1" ht="25.5" x14ac:dyDescent="0.2">
      <c r="A75" s="254"/>
      <c r="B75" s="48" t="s">
        <v>117</v>
      </c>
      <c r="C75" s="17" t="s">
        <v>118</v>
      </c>
      <c r="D75" s="8" t="s">
        <v>119</v>
      </c>
    </row>
    <row r="76" spans="1:4" s="3" customFormat="1" ht="25.5" x14ac:dyDescent="0.2">
      <c r="A76" s="254"/>
      <c r="B76" s="48" t="s">
        <v>120</v>
      </c>
      <c r="C76" s="17" t="s">
        <v>121</v>
      </c>
      <c r="D76" s="8" t="s">
        <v>122</v>
      </c>
    </row>
    <row r="77" spans="1:4" s="3" customFormat="1" ht="25.5" x14ac:dyDescent="0.2">
      <c r="A77" s="254"/>
      <c r="B77" s="48" t="s">
        <v>123</v>
      </c>
      <c r="C77" s="17" t="s">
        <v>124</v>
      </c>
      <c r="D77" s="8" t="s">
        <v>119</v>
      </c>
    </row>
    <row r="78" spans="1:4" s="3" customFormat="1" ht="25.5" x14ac:dyDescent="0.2">
      <c r="A78" s="254"/>
      <c r="B78" s="48" t="s">
        <v>125</v>
      </c>
      <c r="C78" s="17" t="s">
        <v>126</v>
      </c>
      <c r="D78" s="8" t="s">
        <v>122</v>
      </c>
    </row>
    <row r="79" spans="1:4" s="3" customFormat="1" ht="25.5" x14ac:dyDescent="0.2">
      <c r="A79" s="254"/>
      <c r="B79" s="48" t="s">
        <v>127</v>
      </c>
      <c r="C79" s="17" t="s">
        <v>128</v>
      </c>
      <c r="D79" s="8" t="s">
        <v>129</v>
      </c>
    </row>
    <row r="80" spans="1:4" s="7" customFormat="1" ht="24.6" customHeight="1" x14ac:dyDescent="0.2">
      <c r="A80" s="254"/>
      <c r="B80" s="48" t="s">
        <v>130</v>
      </c>
      <c r="C80" s="17" t="s">
        <v>131</v>
      </c>
      <c r="D80" s="8" t="s">
        <v>132</v>
      </c>
    </row>
    <row r="81" spans="1:4" s="7" customFormat="1" ht="29.1" customHeight="1" x14ac:dyDescent="0.2">
      <c r="A81" s="254"/>
      <c r="B81" s="48" t="s">
        <v>133</v>
      </c>
      <c r="C81" s="17" t="s">
        <v>134</v>
      </c>
      <c r="D81" s="8" t="s">
        <v>135</v>
      </c>
    </row>
    <row r="82" spans="1:4" s="7" customFormat="1" ht="12.75" x14ac:dyDescent="0.2">
      <c r="A82" s="254"/>
      <c r="B82" s="47" t="s">
        <v>18</v>
      </c>
      <c r="C82" s="9" t="s">
        <v>19</v>
      </c>
      <c r="D82" s="1038"/>
    </row>
    <row r="83" spans="1:4" s="7" customFormat="1" ht="38.25" x14ac:dyDescent="0.2">
      <c r="A83" s="254"/>
      <c r="B83" s="48" t="s">
        <v>136</v>
      </c>
      <c r="C83" s="17" t="s">
        <v>137</v>
      </c>
      <c r="D83" s="8" t="s">
        <v>138</v>
      </c>
    </row>
    <row r="84" spans="1:4" s="7" customFormat="1" ht="19.5" customHeight="1" x14ac:dyDescent="0.2">
      <c r="A84" s="254"/>
      <c r="B84" s="48" t="s">
        <v>139</v>
      </c>
      <c r="C84" s="17" t="s">
        <v>140</v>
      </c>
      <c r="D84" s="8" t="s">
        <v>33</v>
      </c>
    </row>
    <row r="85" spans="1:4" s="7" customFormat="1" ht="25.5" x14ac:dyDescent="0.2">
      <c r="A85" s="254"/>
      <c r="B85" s="48" t="s">
        <v>141</v>
      </c>
      <c r="C85" s="17" t="s">
        <v>142</v>
      </c>
      <c r="D85" s="8" t="s">
        <v>112</v>
      </c>
    </row>
    <row r="86" spans="1:4" s="7" customFormat="1" ht="17.25" customHeight="1" x14ac:dyDescent="0.2">
      <c r="A86" s="254"/>
      <c r="B86" s="48" t="s">
        <v>143</v>
      </c>
      <c r="C86" s="17" t="s">
        <v>144</v>
      </c>
      <c r="D86" s="8" t="s">
        <v>33</v>
      </c>
    </row>
    <row r="87" spans="1:4" s="7" customFormat="1" ht="60.95" customHeight="1" x14ac:dyDescent="0.2">
      <c r="A87" s="254"/>
      <c r="B87" s="48" t="s">
        <v>145</v>
      </c>
      <c r="C87" s="17" t="s">
        <v>146</v>
      </c>
      <c r="D87" s="8" t="s">
        <v>147</v>
      </c>
    </row>
    <row r="88" spans="1:4" s="7" customFormat="1" ht="51.95" customHeight="1" x14ac:dyDescent="0.2">
      <c r="A88" s="254"/>
      <c r="B88" s="48" t="s">
        <v>148</v>
      </c>
      <c r="C88" s="17" t="s">
        <v>149</v>
      </c>
      <c r="D88" s="8" t="s">
        <v>2068</v>
      </c>
    </row>
    <row r="89" spans="1:4" s="7" customFormat="1" ht="76.5" x14ac:dyDescent="0.2">
      <c r="A89" s="254"/>
      <c r="B89" s="48" t="s">
        <v>150</v>
      </c>
      <c r="C89" s="17" t="s">
        <v>151</v>
      </c>
      <c r="D89" s="8" t="s">
        <v>2071</v>
      </c>
    </row>
    <row r="90" spans="1:4" s="7" customFormat="1" ht="33" customHeight="1" x14ac:dyDescent="0.2">
      <c r="A90" s="42"/>
      <c r="B90" s="48" t="s">
        <v>152</v>
      </c>
      <c r="C90" s="17" t="s">
        <v>2069</v>
      </c>
      <c r="D90" s="8" t="s">
        <v>153</v>
      </c>
    </row>
    <row r="91" spans="1:4" s="7" customFormat="1" ht="25.5" x14ac:dyDescent="0.2">
      <c r="A91" s="254"/>
      <c r="B91" s="48" t="s">
        <v>154</v>
      </c>
      <c r="C91" s="17" t="s">
        <v>155</v>
      </c>
      <c r="D91" s="8" t="s">
        <v>112</v>
      </c>
    </row>
    <row r="92" spans="1:4" s="7" customFormat="1" ht="25.5" x14ac:dyDescent="0.2">
      <c r="A92" s="254"/>
      <c r="B92" s="48" t="s">
        <v>156</v>
      </c>
      <c r="C92" s="17" t="s">
        <v>157</v>
      </c>
      <c r="D92" s="8"/>
    </row>
    <row r="93" spans="1:4" s="3" customFormat="1" ht="25.5" x14ac:dyDescent="0.2">
      <c r="A93" s="254"/>
      <c r="B93" s="48" t="s">
        <v>158</v>
      </c>
      <c r="C93" s="17" t="s">
        <v>159</v>
      </c>
      <c r="D93" s="8" t="s">
        <v>160</v>
      </c>
    </row>
    <row r="94" spans="1:4" s="7" customFormat="1" ht="25.5" x14ac:dyDescent="0.2">
      <c r="A94" s="254"/>
      <c r="B94" s="48" t="s">
        <v>161</v>
      </c>
      <c r="C94" s="17" t="s">
        <v>162</v>
      </c>
      <c r="D94" s="8" t="s">
        <v>112</v>
      </c>
    </row>
    <row r="95" spans="1:4" s="3" customFormat="1" ht="25.5" x14ac:dyDescent="0.2">
      <c r="A95" s="254"/>
      <c r="B95" s="48" t="s">
        <v>163</v>
      </c>
      <c r="C95" s="17" t="s">
        <v>164</v>
      </c>
      <c r="D95" s="8" t="s">
        <v>165</v>
      </c>
    </row>
    <row r="96" spans="1:4" s="3" customFormat="1" ht="25.5" x14ac:dyDescent="0.2">
      <c r="A96" s="254"/>
      <c r="B96" s="48" t="s">
        <v>166</v>
      </c>
      <c r="C96" s="17" t="s">
        <v>167</v>
      </c>
      <c r="D96" s="8"/>
    </row>
    <row r="97" spans="1:4" s="7" customFormat="1" ht="36" customHeight="1" x14ac:dyDescent="0.2">
      <c r="A97" s="254"/>
      <c r="B97" s="48" t="s">
        <v>168</v>
      </c>
      <c r="C97" s="17" t="s">
        <v>169</v>
      </c>
      <c r="D97" s="8" t="s">
        <v>112</v>
      </c>
    </row>
    <row r="98" spans="1:4" s="7" customFormat="1" ht="36" customHeight="1" x14ac:dyDescent="0.2">
      <c r="A98" s="254"/>
      <c r="B98" s="48" t="s">
        <v>170</v>
      </c>
      <c r="C98" s="17" t="s">
        <v>171</v>
      </c>
      <c r="D98" s="8" t="s">
        <v>172</v>
      </c>
    </row>
    <row r="99" spans="1:4" s="7" customFormat="1" ht="12.75" x14ac:dyDescent="0.2">
      <c r="A99" s="254"/>
      <c r="B99" s="47" t="s">
        <v>20</v>
      </c>
      <c r="C99" s="9" t="s">
        <v>21</v>
      </c>
      <c r="D99" s="1038"/>
    </row>
    <row r="100" spans="1:4" s="3" customFormat="1" ht="25.5" x14ac:dyDescent="0.2">
      <c r="A100" s="254"/>
      <c r="B100" s="48" t="s">
        <v>173</v>
      </c>
      <c r="C100" s="17" t="s">
        <v>174</v>
      </c>
      <c r="D100" s="8"/>
    </row>
    <row r="101" spans="1:4" s="3" customFormat="1" ht="25.5" x14ac:dyDescent="0.2">
      <c r="A101" s="254"/>
      <c r="B101" s="48" t="s">
        <v>175</v>
      </c>
      <c r="C101" s="17" t="s">
        <v>176</v>
      </c>
      <c r="D101" s="8" t="s">
        <v>177</v>
      </c>
    </row>
    <row r="102" spans="1:4" s="7" customFormat="1" ht="12.75" x14ac:dyDescent="0.2">
      <c r="A102" s="254"/>
      <c r="B102" s="48" t="s">
        <v>178</v>
      </c>
      <c r="C102" s="17" t="s">
        <v>179</v>
      </c>
      <c r="D102" s="8" t="s">
        <v>177</v>
      </c>
    </row>
    <row r="103" spans="1:4" s="7" customFormat="1" ht="12.75" x14ac:dyDescent="0.2">
      <c r="A103" s="254" t="s">
        <v>180</v>
      </c>
      <c r="B103" s="48" t="s">
        <v>181</v>
      </c>
      <c r="C103" s="17" t="s">
        <v>182</v>
      </c>
      <c r="D103" s="8" t="s">
        <v>183</v>
      </c>
    </row>
    <row r="104" spans="1:4" s="7" customFormat="1" ht="25.5" x14ac:dyDescent="0.2">
      <c r="A104" s="254"/>
      <c r="B104" s="48" t="s">
        <v>184</v>
      </c>
      <c r="C104" s="17" t="s">
        <v>185</v>
      </c>
      <c r="D104" s="8"/>
    </row>
    <row r="105" spans="1:4" s="7" customFormat="1" ht="25.5" x14ac:dyDescent="0.2">
      <c r="A105" s="254"/>
      <c r="B105" s="48" t="s">
        <v>2018</v>
      </c>
      <c r="C105" s="17" t="s">
        <v>2056</v>
      </c>
      <c r="D105" s="8" t="s">
        <v>33</v>
      </c>
    </row>
    <row r="106" spans="1:4" s="7" customFormat="1" ht="21" customHeight="1" x14ac:dyDescent="0.2">
      <c r="A106" s="254"/>
      <c r="B106" s="48" t="s">
        <v>186</v>
      </c>
      <c r="C106" s="17" t="s">
        <v>2057</v>
      </c>
      <c r="D106" s="8"/>
    </row>
    <row r="107" spans="1:4" s="7" customFormat="1" ht="25.5" x14ac:dyDescent="0.2">
      <c r="A107" s="254"/>
      <c r="B107" s="48" t="s">
        <v>187</v>
      </c>
      <c r="C107" s="17" t="s">
        <v>2058</v>
      </c>
      <c r="D107" s="8" t="s">
        <v>81</v>
      </c>
    </row>
    <row r="108" spans="1:4" s="7" customFormat="1" ht="25.5" x14ac:dyDescent="0.2">
      <c r="A108" s="254"/>
      <c r="B108" s="48" t="s">
        <v>2019</v>
      </c>
      <c r="C108" s="108" t="s">
        <v>2059</v>
      </c>
      <c r="D108" s="8"/>
    </row>
    <row r="109" spans="1:4" s="7" customFormat="1" ht="33" customHeight="1" x14ac:dyDescent="0.2">
      <c r="A109" s="254"/>
      <c r="B109" s="48" t="s">
        <v>188</v>
      </c>
      <c r="C109" s="17" t="s">
        <v>2060</v>
      </c>
      <c r="D109" s="8" t="s">
        <v>81</v>
      </c>
    </row>
    <row r="110" spans="1:4" s="7" customFormat="1" ht="25.5" x14ac:dyDescent="0.2">
      <c r="A110" s="254"/>
      <c r="B110" s="48" t="s">
        <v>189</v>
      </c>
      <c r="C110" s="17" t="s">
        <v>2061</v>
      </c>
      <c r="D110" s="8" t="s">
        <v>33</v>
      </c>
    </row>
    <row r="111" spans="1:4" s="7" customFormat="1" ht="25.5" x14ac:dyDescent="0.2">
      <c r="A111" s="254"/>
      <c r="B111" s="48" t="s">
        <v>190</v>
      </c>
      <c r="C111" s="17" t="s">
        <v>2062</v>
      </c>
      <c r="D111" s="8"/>
    </row>
    <row r="112" spans="1:4" s="7" customFormat="1" ht="32.450000000000003" customHeight="1" x14ac:dyDescent="0.2">
      <c r="A112" s="254"/>
      <c r="B112" s="48" t="s">
        <v>191</v>
      </c>
      <c r="C112" s="17" t="s">
        <v>2063</v>
      </c>
      <c r="D112" s="8"/>
    </row>
    <row r="113" spans="1:4" s="7" customFormat="1" ht="25.5" x14ac:dyDescent="0.2">
      <c r="A113" s="254"/>
      <c r="B113" s="48" t="s">
        <v>2020</v>
      </c>
      <c r="C113" s="17" t="s">
        <v>2064</v>
      </c>
      <c r="D113" s="8" t="s">
        <v>192</v>
      </c>
    </row>
    <row r="114" spans="1:4" s="7" customFormat="1" ht="25.5" x14ac:dyDescent="0.2">
      <c r="A114" s="254"/>
      <c r="B114" s="48" t="s">
        <v>193</v>
      </c>
      <c r="C114" s="17" t="s">
        <v>194</v>
      </c>
      <c r="D114" s="8" t="s">
        <v>195</v>
      </c>
    </row>
    <row r="115" spans="1:4" s="3" customFormat="1" ht="25.5" x14ac:dyDescent="0.2">
      <c r="A115" s="254"/>
      <c r="B115" s="48" t="s">
        <v>196</v>
      </c>
      <c r="C115" s="17" t="s">
        <v>197</v>
      </c>
      <c r="D115" s="8" t="s">
        <v>198</v>
      </c>
    </row>
    <row r="116" spans="1:4" s="7" customFormat="1" ht="25.5" x14ac:dyDescent="0.2">
      <c r="A116" s="254"/>
      <c r="B116" s="48" t="s">
        <v>199</v>
      </c>
      <c r="C116" s="17" t="s">
        <v>200</v>
      </c>
      <c r="D116" s="8" t="s">
        <v>201</v>
      </c>
    </row>
    <row r="117" spans="1:4" s="3" customFormat="1" ht="51" x14ac:dyDescent="0.2">
      <c r="A117" s="254"/>
      <c r="B117" s="48" t="s">
        <v>202</v>
      </c>
      <c r="C117" s="17" t="s">
        <v>203</v>
      </c>
      <c r="D117" s="8" t="s">
        <v>204</v>
      </c>
    </row>
    <row r="118" spans="1:4" s="3" customFormat="1" ht="25.5" x14ac:dyDescent="0.2">
      <c r="A118" s="254"/>
      <c r="B118" s="48" t="s">
        <v>205</v>
      </c>
      <c r="C118" s="17" t="s">
        <v>206</v>
      </c>
      <c r="D118" s="8"/>
    </row>
    <row r="119" spans="1:4" s="7" customFormat="1" ht="51" x14ac:dyDescent="0.2">
      <c r="A119" s="254"/>
      <c r="B119" s="48" t="s">
        <v>207</v>
      </c>
      <c r="C119" s="17" t="s">
        <v>208</v>
      </c>
      <c r="D119" s="8" t="s">
        <v>204</v>
      </c>
    </row>
    <row r="120" spans="1:4" s="7" customFormat="1" ht="25.5" x14ac:dyDescent="0.2">
      <c r="A120" s="254"/>
      <c r="B120" s="48" t="s">
        <v>209</v>
      </c>
      <c r="C120" s="17" t="s">
        <v>210</v>
      </c>
      <c r="D120" s="8" t="s">
        <v>112</v>
      </c>
    </row>
    <row r="121" spans="1:4" s="7" customFormat="1" ht="15.6" customHeight="1" x14ac:dyDescent="0.2">
      <c r="A121" s="254"/>
      <c r="B121" s="48" t="s">
        <v>211</v>
      </c>
      <c r="C121" s="17" t="s">
        <v>212</v>
      </c>
      <c r="D121" s="8" t="s">
        <v>177</v>
      </c>
    </row>
    <row r="122" spans="1:4" s="7" customFormat="1" ht="25.5" x14ac:dyDescent="0.2">
      <c r="A122" s="254"/>
      <c r="B122" s="48" t="s">
        <v>213</v>
      </c>
      <c r="C122" s="17" t="s">
        <v>214</v>
      </c>
      <c r="D122" s="8" t="s">
        <v>112</v>
      </c>
    </row>
    <row r="123" spans="1:4" s="7" customFormat="1" ht="16.5" customHeight="1" x14ac:dyDescent="0.2">
      <c r="A123" s="254"/>
      <c r="B123" s="48" t="s">
        <v>215</v>
      </c>
      <c r="C123" s="17" t="s">
        <v>216</v>
      </c>
      <c r="D123" s="8" t="s">
        <v>177</v>
      </c>
    </row>
    <row r="124" spans="1:4" s="7" customFormat="1" ht="25.5" x14ac:dyDescent="0.2">
      <c r="A124" s="254"/>
      <c r="B124" s="48" t="s">
        <v>217</v>
      </c>
      <c r="C124" s="17" t="s">
        <v>218</v>
      </c>
      <c r="D124" s="8"/>
    </row>
    <row r="125" spans="1:4" s="7" customFormat="1" ht="38.25" x14ac:dyDescent="0.2">
      <c r="A125" s="254"/>
      <c r="B125" s="48" t="s">
        <v>219</v>
      </c>
      <c r="C125" s="17" t="s">
        <v>220</v>
      </c>
      <c r="D125" s="8"/>
    </row>
    <row r="126" spans="1:4" s="7" customFormat="1" ht="25.5" x14ac:dyDescent="0.2">
      <c r="A126" s="254"/>
      <c r="B126" s="48" t="s">
        <v>221</v>
      </c>
      <c r="C126" s="17" t="s">
        <v>222</v>
      </c>
      <c r="D126" s="8"/>
    </row>
    <row r="127" spans="1:4" s="7" customFormat="1" ht="12.75" x14ac:dyDescent="0.2">
      <c r="A127" s="254"/>
      <c r="B127" s="47" t="s">
        <v>22</v>
      </c>
      <c r="C127" s="9" t="s">
        <v>23</v>
      </c>
      <c r="D127" s="1038"/>
    </row>
    <row r="128" spans="1:4" s="3" customFormat="1" ht="12.75" x14ac:dyDescent="0.2">
      <c r="A128" s="254"/>
      <c r="B128" s="48" t="s">
        <v>223</v>
      </c>
      <c r="C128" s="18" t="s">
        <v>224</v>
      </c>
      <c r="D128" s="1040" t="s">
        <v>56</v>
      </c>
    </row>
    <row r="129" spans="1:4" s="7" customFormat="1" ht="25.5" x14ac:dyDescent="0.2">
      <c r="A129" s="254"/>
      <c r="B129" s="48" t="s">
        <v>225</v>
      </c>
      <c r="C129" s="17" t="s">
        <v>226</v>
      </c>
      <c r="D129" s="8" t="s">
        <v>33</v>
      </c>
    </row>
    <row r="130" spans="1:4" s="7" customFormat="1" ht="25.5" x14ac:dyDescent="0.2">
      <c r="A130" s="254"/>
      <c r="B130" s="48" t="s">
        <v>227</v>
      </c>
      <c r="C130" s="17" t="s">
        <v>228</v>
      </c>
      <c r="D130" s="8" t="s">
        <v>33</v>
      </c>
    </row>
    <row r="131" spans="1:4" s="7" customFormat="1" ht="38.25" x14ac:dyDescent="0.2">
      <c r="A131" s="254"/>
      <c r="B131" s="48" t="s">
        <v>229</v>
      </c>
      <c r="C131" s="17" t="s">
        <v>230</v>
      </c>
      <c r="D131" s="8" t="s">
        <v>56</v>
      </c>
    </row>
    <row r="132" spans="1:4" s="7" customFormat="1" ht="25.5" x14ac:dyDescent="0.2">
      <c r="A132" s="254"/>
      <c r="B132" s="48" t="s">
        <v>231</v>
      </c>
      <c r="C132" s="17" t="s">
        <v>232</v>
      </c>
      <c r="D132" s="8"/>
    </row>
    <row r="133" spans="1:4" s="7" customFormat="1" ht="35.1" customHeight="1" x14ac:dyDescent="0.2">
      <c r="A133" s="254"/>
      <c r="B133" s="48" t="s">
        <v>233</v>
      </c>
      <c r="C133" s="17" t="s">
        <v>234</v>
      </c>
      <c r="D133" s="8"/>
    </row>
    <row r="134" spans="1:4" s="7" customFormat="1" ht="76.5" x14ac:dyDescent="0.2">
      <c r="A134" s="254"/>
      <c r="B134" s="48" t="s">
        <v>235</v>
      </c>
      <c r="C134" s="17" t="s">
        <v>236</v>
      </c>
      <c r="D134" s="8" t="s">
        <v>237</v>
      </c>
    </row>
    <row r="135" spans="1:4" s="3" customFormat="1" ht="76.5" x14ac:dyDescent="0.2">
      <c r="A135" s="254"/>
      <c r="B135" s="48" t="s">
        <v>238</v>
      </c>
      <c r="C135" s="17" t="s">
        <v>239</v>
      </c>
      <c r="D135" s="8" t="s">
        <v>237</v>
      </c>
    </row>
    <row r="136" spans="1:4" s="7" customFormat="1" ht="76.5" x14ac:dyDescent="0.2">
      <c r="A136" s="42"/>
      <c r="B136" s="48" t="s">
        <v>240</v>
      </c>
      <c r="C136" s="17" t="s">
        <v>241</v>
      </c>
      <c r="D136" s="8" t="s">
        <v>237</v>
      </c>
    </row>
    <row r="137" spans="1:4" s="7" customFormat="1" ht="76.5" x14ac:dyDescent="0.2">
      <c r="A137" s="254"/>
      <c r="B137" s="48" t="s">
        <v>242</v>
      </c>
      <c r="C137" s="17" t="s">
        <v>243</v>
      </c>
      <c r="D137" s="8" t="s">
        <v>237</v>
      </c>
    </row>
    <row r="138" spans="1:4" s="7" customFormat="1" ht="76.5" x14ac:dyDescent="0.2">
      <c r="A138" s="254"/>
      <c r="B138" s="48" t="s">
        <v>244</v>
      </c>
      <c r="C138" s="17" t="s">
        <v>245</v>
      </c>
      <c r="D138" s="8" t="s">
        <v>237</v>
      </c>
    </row>
    <row r="139" spans="1:4" s="7" customFormat="1" ht="76.5" x14ac:dyDescent="0.2">
      <c r="A139" s="254"/>
      <c r="B139" s="48" t="s">
        <v>246</v>
      </c>
      <c r="C139" s="17" t="s">
        <v>247</v>
      </c>
      <c r="D139" s="8" t="s">
        <v>248</v>
      </c>
    </row>
    <row r="140" spans="1:4" s="7" customFormat="1" ht="38.25" x14ac:dyDescent="0.2">
      <c r="A140" s="254"/>
      <c r="B140" s="48" t="s">
        <v>249</v>
      </c>
      <c r="C140" s="17" t="s">
        <v>250</v>
      </c>
      <c r="D140" s="8" t="s">
        <v>2073</v>
      </c>
    </row>
    <row r="141" spans="1:4" s="7" customFormat="1" ht="25.5" x14ac:dyDescent="0.2">
      <c r="A141" s="254"/>
      <c r="B141" s="48" t="s">
        <v>251</v>
      </c>
      <c r="C141" s="17" t="s">
        <v>252</v>
      </c>
      <c r="D141" s="8" t="s">
        <v>2073</v>
      </c>
    </row>
    <row r="142" spans="1:4" s="7" customFormat="1" ht="35.450000000000003" customHeight="1" x14ac:dyDescent="0.2">
      <c r="A142" s="254"/>
      <c r="B142" s="48" t="s">
        <v>253</v>
      </c>
      <c r="C142" s="17" t="s">
        <v>254</v>
      </c>
      <c r="D142" s="8" t="s">
        <v>56</v>
      </c>
    </row>
    <row r="143" spans="1:4" s="7" customFormat="1" ht="38.25" x14ac:dyDescent="0.2">
      <c r="A143" s="254"/>
      <c r="B143" s="48" t="s">
        <v>255</v>
      </c>
      <c r="C143" s="17" t="s">
        <v>256</v>
      </c>
      <c r="D143" s="8" t="s">
        <v>73</v>
      </c>
    </row>
    <row r="144" spans="1:4" s="7" customFormat="1" ht="76.5" x14ac:dyDescent="0.2">
      <c r="A144" s="254"/>
      <c r="B144" s="48" t="s">
        <v>257</v>
      </c>
      <c r="C144" s="17" t="s">
        <v>258</v>
      </c>
      <c r="D144" s="8" t="s">
        <v>259</v>
      </c>
    </row>
    <row r="145" spans="1:4" s="7" customFormat="1" ht="76.5" x14ac:dyDescent="0.2">
      <c r="A145" s="254"/>
      <c r="B145" s="48" t="s">
        <v>260</v>
      </c>
      <c r="C145" s="17" t="s">
        <v>261</v>
      </c>
      <c r="D145" s="8" t="s">
        <v>262</v>
      </c>
    </row>
    <row r="146" spans="1:4" s="7" customFormat="1" ht="25.5" x14ac:dyDescent="0.2">
      <c r="A146" s="254"/>
      <c r="B146" s="48" t="s">
        <v>263</v>
      </c>
      <c r="C146" s="17" t="s">
        <v>264</v>
      </c>
      <c r="D146" s="8" t="s">
        <v>265</v>
      </c>
    </row>
    <row r="147" spans="1:4" s="7" customFormat="1" ht="25.5" x14ac:dyDescent="0.2">
      <c r="A147" s="254"/>
      <c r="B147" s="48" t="s">
        <v>266</v>
      </c>
      <c r="C147" s="17" t="s">
        <v>267</v>
      </c>
      <c r="D147" s="8" t="s">
        <v>265</v>
      </c>
    </row>
    <row r="148" spans="1:4" s="7" customFormat="1" ht="38.25" x14ac:dyDescent="0.2">
      <c r="A148" s="254"/>
      <c r="B148" s="48" t="s">
        <v>2033</v>
      </c>
      <c r="C148" s="17" t="s">
        <v>2065</v>
      </c>
      <c r="D148" s="8"/>
    </row>
    <row r="149" spans="1:4" s="7" customFormat="1" ht="25.5" x14ac:dyDescent="0.2">
      <c r="A149" s="254"/>
      <c r="B149" s="48" t="s">
        <v>268</v>
      </c>
      <c r="C149" s="17" t="s">
        <v>2066</v>
      </c>
      <c r="D149" s="8"/>
    </row>
    <row r="150" spans="1:4" s="7" customFormat="1" ht="32.450000000000003" customHeight="1" x14ac:dyDescent="0.2">
      <c r="A150" s="254"/>
      <c r="B150" s="48" t="s">
        <v>2034</v>
      </c>
      <c r="C150" s="17" t="s">
        <v>2067</v>
      </c>
      <c r="D150" s="8"/>
    </row>
    <row r="151" spans="1:4" s="7" customFormat="1" ht="19.5" customHeight="1" x14ac:dyDescent="0.2">
      <c r="A151" s="254"/>
      <c r="B151" s="123" t="s">
        <v>24</v>
      </c>
      <c r="C151" s="9" t="s">
        <v>25</v>
      </c>
      <c r="D151" s="1038"/>
    </row>
    <row r="152" spans="1:4" s="7" customFormat="1" ht="18.95" customHeight="1" x14ac:dyDescent="0.2">
      <c r="A152" s="254"/>
      <c r="B152" s="48" t="s">
        <v>269</v>
      </c>
      <c r="C152" s="17" t="s">
        <v>270</v>
      </c>
      <c r="D152" s="8"/>
    </row>
    <row r="153" spans="1:4" s="7" customFormat="1" ht="18" customHeight="1" x14ac:dyDescent="0.2">
      <c r="A153" s="254"/>
      <c r="B153" s="48" t="s">
        <v>271</v>
      </c>
      <c r="C153" s="17" t="s">
        <v>272</v>
      </c>
      <c r="D153" s="8" t="s">
        <v>33</v>
      </c>
    </row>
    <row r="154" spans="1:4" s="7" customFormat="1" ht="25.5" x14ac:dyDescent="0.2">
      <c r="A154" s="42"/>
      <c r="B154" s="48" t="s">
        <v>273</v>
      </c>
      <c r="C154" s="17" t="s">
        <v>274</v>
      </c>
      <c r="D154" s="8" t="s">
        <v>33</v>
      </c>
    </row>
    <row r="155" spans="1:4" s="7" customFormat="1" ht="38.25" x14ac:dyDescent="0.2">
      <c r="A155" s="254"/>
      <c r="B155" s="48" t="s">
        <v>275</v>
      </c>
      <c r="C155" s="17" t="s">
        <v>276</v>
      </c>
      <c r="D155" s="8" t="s">
        <v>277</v>
      </c>
    </row>
    <row r="156" spans="1:4" s="3" customFormat="1" ht="12.75" x14ac:dyDescent="0.2">
      <c r="A156" s="254"/>
      <c r="B156" s="48" t="s">
        <v>278</v>
      </c>
      <c r="C156" s="17" t="s">
        <v>279</v>
      </c>
      <c r="D156" s="8"/>
    </row>
    <row r="157" spans="1:4" s="7" customFormat="1" ht="63.75" x14ac:dyDescent="0.2">
      <c r="A157" s="254"/>
      <c r="B157" s="48" t="s">
        <v>280</v>
      </c>
      <c r="C157" s="17" t="s">
        <v>281</v>
      </c>
      <c r="D157" s="8" t="s">
        <v>282</v>
      </c>
    </row>
    <row r="158" spans="1:4" s="7" customFormat="1" ht="12.75" x14ac:dyDescent="0.2">
      <c r="A158" s="254"/>
      <c r="B158" s="48" t="s">
        <v>283</v>
      </c>
      <c r="C158" s="17" t="s">
        <v>284</v>
      </c>
      <c r="D158" s="8" t="s">
        <v>33</v>
      </c>
    </row>
    <row r="159" spans="1:4" s="7" customFormat="1" ht="12.75" x14ac:dyDescent="0.2">
      <c r="A159" s="254"/>
      <c r="B159" s="48" t="s">
        <v>285</v>
      </c>
      <c r="C159" s="17" t="s">
        <v>286</v>
      </c>
      <c r="D159" s="8" t="s">
        <v>33</v>
      </c>
    </row>
    <row r="160" spans="1:4" s="7" customFormat="1" ht="12.75" x14ac:dyDescent="0.2">
      <c r="A160" s="254"/>
      <c r="B160" s="48" t="s">
        <v>287</v>
      </c>
      <c r="C160" s="17" t="s">
        <v>288</v>
      </c>
      <c r="D160" s="8" t="s">
        <v>33</v>
      </c>
    </row>
    <row r="161" spans="1:4" s="7" customFormat="1" ht="12.75" x14ac:dyDescent="0.2">
      <c r="A161" s="254"/>
      <c r="B161" s="48" t="s">
        <v>289</v>
      </c>
      <c r="C161" s="17" t="s">
        <v>290</v>
      </c>
      <c r="D161" s="8" t="s">
        <v>33</v>
      </c>
    </row>
    <row r="162" spans="1:4" s="7" customFormat="1" ht="12.75" x14ac:dyDescent="0.2">
      <c r="A162" s="254"/>
      <c r="B162" s="48" t="s">
        <v>291</v>
      </c>
      <c r="C162" s="17" t="s">
        <v>292</v>
      </c>
      <c r="D162" s="8" t="s">
        <v>293</v>
      </c>
    </row>
    <row r="163" spans="1:4" s="7" customFormat="1" ht="12.75" x14ac:dyDescent="0.2">
      <c r="A163" s="254"/>
      <c r="B163" s="48" t="s">
        <v>294</v>
      </c>
      <c r="C163" s="17" t="s">
        <v>295</v>
      </c>
      <c r="D163" s="8"/>
    </row>
    <row r="164" spans="1:4" s="7" customFormat="1" ht="12.75" x14ac:dyDescent="0.2">
      <c r="A164" s="254"/>
      <c r="B164" s="48" t="s">
        <v>296</v>
      </c>
      <c r="C164" s="17" t="s">
        <v>297</v>
      </c>
      <c r="D164" s="8"/>
    </row>
    <row r="165" spans="1:4" s="7" customFormat="1" ht="12.75" x14ac:dyDescent="0.2">
      <c r="A165" s="254"/>
      <c r="B165" s="47" t="s">
        <v>26</v>
      </c>
      <c r="C165" s="9" t="s">
        <v>27</v>
      </c>
      <c r="D165" s="1038"/>
    </row>
    <row r="166" spans="1:4" s="7" customFormat="1" ht="25.5" x14ac:dyDescent="0.2">
      <c r="A166" s="42"/>
      <c r="B166" s="48" t="s">
        <v>298</v>
      </c>
      <c r="C166" s="18" t="s">
        <v>299</v>
      </c>
      <c r="D166" s="1040" t="s">
        <v>300</v>
      </c>
    </row>
    <row r="167" spans="1:4" s="3" customFormat="1" ht="17.45" customHeight="1" x14ac:dyDescent="0.2">
      <c r="A167" s="254"/>
      <c r="B167" s="48" t="s">
        <v>301</v>
      </c>
      <c r="C167" s="18" t="s">
        <v>302</v>
      </c>
      <c r="D167" s="1040"/>
    </row>
    <row r="168" spans="1:4" s="7" customFormat="1" ht="25.5" x14ac:dyDescent="0.2">
      <c r="A168" s="254"/>
      <c r="B168" s="48" t="s">
        <v>303</v>
      </c>
      <c r="C168" s="17" t="s">
        <v>304</v>
      </c>
      <c r="D168" s="8" t="s">
        <v>305</v>
      </c>
    </row>
    <row r="169" spans="1:4" s="7" customFormat="1" ht="15.6" customHeight="1" x14ac:dyDescent="0.2">
      <c r="A169" s="254"/>
      <c r="B169" s="48" t="s">
        <v>306</v>
      </c>
      <c r="C169" s="18" t="s">
        <v>307</v>
      </c>
      <c r="D169" s="1040" t="s">
        <v>305</v>
      </c>
    </row>
    <row r="170" spans="1:4" s="7" customFormat="1" ht="12.75" x14ac:dyDescent="0.2">
      <c r="A170" s="254"/>
      <c r="B170" s="48" t="s">
        <v>308</v>
      </c>
      <c r="C170" s="17" t="s">
        <v>309</v>
      </c>
      <c r="D170" s="8" t="s">
        <v>310</v>
      </c>
    </row>
    <row r="171" spans="1:4" s="3" customFormat="1" ht="12.75" x14ac:dyDescent="0.2">
      <c r="A171" s="254"/>
      <c r="B171" s="48" t="s">
        <v>311</v>
      </c>
      <c r="C171" s="18" t="s">
        <v>312</v>
      </c>
      <c r="D171" s="1040" t="s">
        <v>100</v>
      </c>
    </row>
    <row r="172" spans="1:4" s="7" customFormat="1" ht="25.5" x14ac:dyDescent="0.2">
      <c r="A172" s="254"/>
      <c r="B172" s="48" t="s">
        <v>313</v>
      </c>
      <c r="C172" s="18" t="s">
        <v>314</v>
      </c>
      <c r="D172" s="1040" t="s">
        <v>315</v>
      </c>
    </row>
    <row r="173" spans="1:4" s="7" customFormat="1" ht="25.5" x14ac:dyDescent="0.2">
      <c r="A173" s="254"/>
      <c r="B173" s="48" t="s">
        <v>316</v>
      </c>
      <c r="C173" s="18" t="s">
        <v>317</v>
      </c>
      <c r="D173" s="1040" t="s">
        <v>318</v>
      </c>
    </row>
    <row r="174" spans="1:4" s="7" customFormat="1" ht="12.75" x14ac:dyDescent="0.2">
      <c r="A174" s="253"/>
      <c r="B174" s="48" t="s">
        <v>319</v>
      </c>
      <c r="C174" s="18" t="s">
        <v>320</v>
      </c>
      <c r="D174" s="1040" t="s">
        <v>318</v>
      </c>
    </row>
    <row r="175" spans="1:4" s="7" customFormat="1" ht="12.75" x14ac:dyDescent="0.2">
      <c r="A175" s="253"/>
      <c r="B175" s="48" t="s">
        <v>321</v>
      </c>
      <c r="C175" s="18" t="s">
        <v>322</v>
      </c>
      <c r="D175" s="1040"/>
    </row>
    <row r="176" spans="1:4" s="7" customFormat="1" ht="12.75" x14ac:dyDescent="0.2">
      <c r="A176" s="253"/>
      <c r="B176" s="48" t="s">
        <v>323</v>
      </c>
      <c r="C176" s="18" t="s">
        <v>324</v>
      </c>
      <c r="D176" s="1040" t="s">
        <v>325</v>
      </c>
    </row>
    <row r="177" spans="1:4" s="7" customFormat="1" ht="12.75" x14ac:dyDescent="0.2">
      <c r="A177" s="253"/>
      <c r="B177" s="48" t="s">
        <v>326</v>
      </c>
      <c r="C177" s="18" t="s">
        <v>327</v>
      </c>
      <c r="D177" s="1040" t="s">
        <v>325</v>
      </c>
    </row>
    <row r="178" spans="1:4" s="7" customFormat="1" ht="13.5" thickBot="1" x14ac:dyDescent="0.25">
      <c r="A178" s="253"/>
      <c r="B178" s="49" t="s">
        <v>328</v>
      </c>
      <c r="C178" s="1041" t="s">
        <v>329</v>
      </c>
      <c r="D178" s="1042" t="s">
        <v>325</v>
      </c>
    </row>
    <row r="179" spans="1:4" x14ac:dyDescent="0.2">
      <c r="B179" s="50"/>
      <c r="C179" s="12"/>
    </row>
  </sheetData>
  <mergeCells count="1">
    <mergeCell ref="B11:C11"/>
  </mergeCells>
  <conditionalFormatting sqref="B64:B66">
    <cfRule type="expression" dxfId="16" priority="153">
      <formula>#REF!="Cut"</formula>
    </cfRule>
  </conditionalFormatting>
  <conditionalFormatting sqref="B16:C20">
    <cfRule type="expression" dxfId="15" priority="163">
      <formula>#REF!="Cut"</formula>
    </cfRule>
  </conditionalFormatting>
  <conditionalFormatting sqref="B64:C65">
    <cfRule type="expression" dxfId="14" priority="161">
      <formula>#REF!="Cut"</formula>
    </cfRule>
  </conditionalFormatting>
  <conditionalFormatting sqref="B179:C179">
    <cfRule type="expression" dxfId="13" priority="162">
      <formula>#REF!="N"</formula>
    </cfRule>
  </conditionalFormatting>
  <conditionalFormatting sqref="B24:D42">
    <cfRule type="expression" dxfId="12" priority="137">
      <formula>#REF!="Cut"</formula>
    </cfRule>
  </conditionalFormatting>
  <conditionalFormatting sqref="B52:D71">
    <cfRule type="expression" dxfId="11" priority="15">
      <formula>#REF!="Cut"</formula>
    </cfRule>
  </conditionalFormatting>
  <conditionalFormatting sqref="B73:D99">
    <cfRule type="expression" dxfId="10" priority="4">
      <formula>#REF!="Cut"</formula>
    </cfRule>
  </conditionalFormatting>
  <conditionalFormatting sqref="C50:C51 B67:C68">
    <cfRule type="expression" dxfId="9" priority="146">
      <formula>#REF!="Cut"</formula>
    </cfRule>
  </conditionalFormatting>
  <conditionalFormatting sqref="C66">
    <cfRule type="expression" dxfId="8" priority="19">
      <formula>#REF!="Cut"</formula>
    </cfRule>
  </conditionalFormatting>
  <conditionalFormatting sqref="C109">
    <cfRule type="expression" dxfId="7" priority="129">
      <formula>#REF!="Cut"</formula>
    </cfRule>
  </conditionalFormatting>
  <conditionalFormatting sqref="C44:D49 B44:B51 C100:D107 B100:B124 B125:D178">
    <cfRule type="expression" dxfId="6" priority="16">
      <formula>#REF!="Cut"</formula>
    </cfRule>
  </conditionalFormatting>
  <conditionalFormatting sqref="C110:D124">
    <cfRule type="expression" dxfId="5" priority="64">
      <formula>#REF!="Cut"</formula>
    </cfRule>
  </conditionalFormatting>
  <conditionalFormatting sqref="D108:D109">
    <cfRule type="expression" dxfId="4" priority="47">
      <formula>#REF!="Cut"</formula>
    </cfRule>
  </conditionalFormatting>
  <hyperlinks>
    <hyperlink ref="B13" location="chapter1" display="Chapter 1" xr:uid="{43207C17-9B25-4500-B408-B66F17DB2DB7}"/>
    <hyperlink ref="B14" location="chapter2" display="Chapter 2" xr:uid="{A8B7BEE6-2AC7-4F60-BB74-AF1076D7F76B}"/>
    <hyperlink ref="B15" location="chapter3" display="Chapter 3" xr:uid="{7A1F1F9D-DD64-4AB2-B686-447CA874ABE9}"/>
    <hyperlink ref="B16" location="chapter4" display="Chapter 4" xr:uid="{7774DA8C-CCA3-4F65-A867-2DAE2F266D0E}"/>
    <hyperlink ref="B17" location="chapter5" display="Chapter 5" xr:uid="{DCEA131D-63FE-4B0F-AEA6-E9E9C819B660}"/>
    <hyperlink ref="B18" location="chapter6" display="Chapter 6" xr:uid="{44E8728B-B8A2-490D-840E-51D4B08F897C}"/>
    <hyperlink ref="B19" location="chapter7" display="Chapter 7" xr:uid="{3D44A095-95EE-45FB-BB57-527B5945BFA4}"/>
    <hyperlink ref="B20" location="chapter8" display="Chapter 8" xr:uid="{D2B992B7-D008-4770-84EC-DB7788B8A47F}"/>
    <hyperlink ref="C9" r:id="rId1" xr:uid="{DD412FAB-8A9F-4180-BE72-49D8EAC2677B}"/>
    <hyperlink ref="B130" location="'6.3'!A1" display="Table 6.3" xr:uid="{3E92E3E5-E40D-4B86-A54F-39FDB5E05DDA}"/>
    <hyperlink ref="B139" location="'6.12'!A1" display="Table 6.12" xr:uid="{4057E833-8842-4B10-972F-E7A3C670D60D}"/>
    <hyperlink ref="B42" location="'1.19'!A1" display="Table 1.19" xr:uid="{0B191B2A-708F-4733-ABF7-E82A20109DEA}"/>
    <hyperlink ref="B152" location="'7.1'!A1" display="Table 7.1" xr:uid="{76652207-226E-427E-A7C9-AC337B2A7E23}"/>
    <hyperlink ref="B155" location="'7.4'!A1" display="Table 7.4" xr:uid="{5F2A1984-D7B3-4CFE-87E8-ABCB9D4592B0}"/>
    <hyperlink ref="B154" location="'7.3'!A1" display="Table 7.3" xr:uid="{EA0BC844-EB6D-4EDB-B05A-E6DFA6C14711}"/>
    <hyperlink ref="B153" location="'7.2'!A1" display="Table 7.2" xr:uid="{BC6A26DA-4D43-461E-AF84-EA68450843AB}"/>
    <hyperlink ref="B147" location="'6.20'!A1" display="Table 6.20" xr:uid="{491D9113-7626-4C51-AABF-4A60D9B702B4}"/>
    <hyperlink ref="B146" location="'6.19'!A1" display="Table 6.19" xr:uid="{79B9752D-B0FF-44B5-9D01-3BB0459B44F2}"/>
    <hyperlink ref="B145" location="'6.18'!A1" display="Table 6.18" xr:uid="{E7625854-F0DC-4F2E-9A49-6B29E4FA8341}"/>
    <hyperlink ref="B138" location="'6.11'!A1" display="Table 6.16" xr:uid="{9BB817C6-BEFC-4B04-898B-89C3E01671B1}"/>
    <hyperlink ref="B137" location="'6.10'!A1" display="Table 6.15" xr:uid="{0D80FB13-67D6-4456-AEF9-603EC1BF3CC6}"/>
    <hyperlink ref="B136" location="'6.9'!A1" display="Table 6.14" xr:uid="{1A3ED4D1-6881-45EB-81BB-DB5D29DFEAE5}"/>
    <hyperlink ref="B135" location="'6.8'!A1" display="Table 6.13" xr:uid="{309C959C-D0AE-42CF-8848-FF9473725777}"/>
    <hyperlink ref="B134" location="'6.7'!A1" display="Table 6.12" xr:uid="{37A0E2A1-97F0-4692-BF2C-357524321E58}"/>
    <hyperlink ref="B133" location="'6.6'!A1" display="Table 6.11" xr:uid="{98D961C5-6FB2-40BE-A53C-CAEB264D769A}"/>
    <hyperlink ref="B132" location="'6.5'!A1" display="Table 6.10" xr:uid="{5DBD6BDD-D245-4C4C-ADD6-D0B55967525A}"/>
    <hyperlink ref="B131" location="'6.4'!A1" display="Table 6.4" xr:uid="{D0368EEF-8524-49CF-99B9-8260A33CE602}"/>
    <hyperlink ref="B129" location="'6.2'!A1" display="Table 6.2" xr:uid="{2D258D04-01F7-4372-ABAA-05296DD101DD}"/>
    <hyperlink ref="B74" location="'3.2'!A1" display="Table 3.2" xr:uid="{0D92CF67-BB7B-47D9-AB25-F1A52567EDC3}"/>
    <hyperlink ref="B33" location="'1.10'!A1" display="Table 1.10" xr:uid="{4B8D7955-4C28-40C3-B20E-8A4E782B90DD}"/>
    <hyperlink ref="B30" location="'1.7'!A1" display="Table 1.7" xr:uid="{656200BA-9CED-4820-9070-1D93F104FEE9}"/>
    <hyperlink ref="B178" location="'8.13'!A1" display="Table 8.13" xr:uid="{11C09BF4-08DC-4DB8-BA85-47A09CA6E040}"/>
    <hyperlink ref="B177" location="'8.12'!A1" display="Table 8.12" xr:uid="{036FC9F4-2BC3-47AF-9917-6DE4E68A9947}"/>
    <hyperlink ref="B176" location="'8.11'!A1" display="Table 8.11" xr:uid="{9DECEB18-6DD4-4C32-93D1-41A7A5594558}"/>
    <hyperlink ref="B175" location="'8.10'!A1" display="Table 8.10" xr:uid="{EFA66B74-9190-41BC-B24F-DBA390C2A3A6}"/>
    <hyperlink ref="B174" location="'8.9'!A1" display="Table 8.9" xr:uid="{4886B4BF-AFE2-46B0-B46D-844D4D3A644E}"/>
    <hyperlink ref="B173" location="'8.8'!A1" display="Table 8.8" xr:uid="{340494F6-AAF9-4A0E-91D9-2BB866F9B634}"/>
    <hyperlink ref="B172" location="'8.7'!A1" display="Table 8.7" xr:uid="{75253902-1178-4D06-9811-3F523738B57A}"/>
    <hyperlink ref="B171" location="'8.6'!A1" display="Table 8.6" xr:uid="{B768D32A-5639-4545-8AA0-CA19EEC427AF}"/>
    <hyperlink ref="B169" location="'8.4'!A1" display="Table 8.4" xr:uid="{DF3C1E83-854B-46D5-872C-FC70AA9E6888}"/>
    <hyperlink ref="B168" location="'8.3'!A1" display="Table 8.3" xr:uid="{6BFAFF77-BDF8-43FB-8D4C-3115A832AD7A}"/>
    <hyperlink ref="B167" location="'8.2'!A1" display="Table 8.2" xr:uid="{012E53D1-66D5-4CF4-BA0E-EE38125FE4A2}"/>
    <hyperlink ref="B166" location="'8.1'!A1" display="Table 8.1" xr:uid="{1987BAEE-A9E2-4DE1-9433-3943AC11119C}"/>
    <hyperlink ref="B100" location="'5.1'!A1" display="Table 5.1" xr:uid="{CF9D4C22-4F6C-465C-91C7-49B868235885}"/>
    <hyperlink ref="B85" location="'4.3'!A1" display="Table 4.3" xr:uid="{D475D255-92ED-48E4-96E9-641D2F3B3CF3}"/>
    <hyperlink ref="B84" location="'4.2'!A1" display="Table 4.2" xr:uid="{4BE6C5F1-E185-4B56-9FED-7B51982EC593}"/>
    <hyperlink ref="B83" location="'4.1'!A1" display="Table 4.1" xr:uid="{7479B86F-F65E-4922-ADC4-02C28B4CA4D3}"/>
    <hyperlink ref="B73" location="'3.1'!A1" display="Table 3.1" xr:uid="{01B5CABD-1B4E-41AE-BB3E-6EF6EC8D2906}"/>
    <hyperlink ref="B47" location="'2.4'!A1" display="Table 2.4" xr:uid="{11806371-E023-41A4-B410-C9C0F4E6235F}"/>
    <hyperlink ref="B46" location="'2.3'!A1" display="Table 2.3" xr:uid="{69A75F06-9CE2-43DE-BD48-3969F2C7179A}"/>
    <hyperlink ref="B45" location="'2.2'!A1" display="Table 2.2" xr:uid="{EE28D459-8BA6-4349-8A05-D0666CCC65AA}"/>
    <hyperlink ref="B44" location="'2.1'!A1" display="Table 2.1" xr:uid="{56891D22-9150-4AA0-A633-148571403382}"/>
    <hyperlink ref="B25" location="'1.2'!A1" display="Table 1.2" xr:uid="{5A4ACDD0-4A75-47BD-85D0-DC29A8166A40}"/>
    <hyperlink ref="B24" location="'1.1'!A1" display="Table 1.1" xr:uid="{DD621ADB-EADA-4136-B413-DBDA0B6CCF2B}"/>
    <hyperlink ref="B32" location="'1.9'!A1" display="Table 1.9" xr:uid="{1CF47021-C2C5-4DFC-8A43-78A7093AEAE5}"/>
    <hyperlink ref="B48" location="'2.5'!A1" display="Table 2.5" xr:uid="{E66B0562-6D12-44C0-91D3-A682CC60BEC7}"/>
    <hyperlink ref="B94" location="'4.12'!A1" display="Table 4.12" xr:uid="{B21F0ECD-52F6-4B6C-B214-B5693C1DEDD0}"/>
    <hyperlink ref="B86" location="'4.4'!A1" display="Table 4.4" xr:uid="{DCF6F5BD-55F7-40E1-B33A-7A755E3D2C99}"/>
    <hyperlink ref="B91" location="'4.9'!A1" display="Table 4.9" xr:uid="{EEA63A8C-EFA2-4907-801A-9AFF58FCE30C}"/>
    <hyperlink ref="B93" location="'4.11'!A1" display="Table 4.11" xr:uid="{7B03F5C9-BBF9-4510-BF2F-F780C035CCEC}"/>
    <hyperlink ref="B90" location="'4.8'!A1" display="Table 4.8" xr:uid="{9E0A6E7E-B4C1-4030-802F-3023E4DE3B87}"/>
    <hyperlink ref="B92" location="'4.10'!A1" display="Table 4.10" xr:uid="{84C232D4-9C90-4979-A865-1482647D1F1F}"/>
    <hyperlink ref="B76" location="'3.4'!A1" display="Table 3.4" xr:uid="{832C038D-AEB8-419F-A0AA-C3E7F97BA0F1}"/>
    <hyperlink ref="B78" location="'3.6'!A1" display="Table 3.6" xr:uid="{9D2B8C38-8DD0-460D-884E-8DEE82A1F468}"/>
    <hyperlink ref="B81" location="'3.9'!A1" display="Table 3.9" xr:uid="{A34FA46E-D158-4416-851C-82B3F65F6C58}"/>
    <hyperlink ref="B75" location="'3.3'!A1" display="Table 3.3" xr:uid="{6D2784F8-27D9-41C3-9FEE-7BC60A432297}"/>
    <hyperlink ref="B77" location="'3.5'!A1" display="Table 3.5" xr:uid="{4A988C41-DAF8-4C05-A9B9-28083DE0AFDD}"/>
    <hyperlink ref="B80" location="'3.8'!A1" display="Table 3.7" xr:uid="{3B0AACD8-B6A8-400E-A59F-AE00F374F5EF}"/>
    <hyperlink ref="B156" location="'7.5'!A1" display="Table 7.5" xr:uid="{C2397FA1-D51D-4319-B6D2-FB2D1F9A2F4D}"/>
    <hyperlink ref="B160" location="'7.9'!A1" display="Table 7.9" xr:uid="{84A06EB0-BE48-49DE-8449-5C935D0CCAD4}"/>
    <hyperlink ref="B159" location="'7.8'!A1" display="Table 7.8" xr:uid="{837D53D7-563B-4958-B949-9C53BA4FAE57}"/>
    <hyperlink ref="B164" location="'7.13'!A1" display="Table 7.13" xr:uid="{A53E87F1-946D-4258-A256-7CAD77ECB375}"/>
    <hyperlink ref="B158" location="'7.7'!A1" display="Table 7.7" xr:uid="{A2081714-2B8F-41EF-A7C8-83EC99636EFF}"/>
    <hyperlink ref="B163" location="'7.12'!A1" display="Table 7.12" xr:uid="{9DE622BB-F733-4245-9ABF-13321159503C}"/>
    <hyperlink ref="B157" location="'7.6'!A1" display="Table 7.6" xr:uid="{023F3CBC-9CB0-4190-9E33-6393040A7F9C}"/>
    <hyperlink ref="B162" location="'7.11'!A1" display="Table 7.11" xr:uid="{9BBDDAA2-04D3-4848-A269-9E212DE76A6B}"/>
    <hyperlink ref="B161" location="'7.10'!A1" display="Table 7.10" xr:uid="{5DFA7E37-8464-44F1-8EE7-E275915885E7}"/>
    <hyperlink ref="B35" location="'1.12'!A1" display="Table 1.12" xr:uid="{A564672B-24BC-48BA-9EFD-A5D8F92955A7}"/>
    <hyperlink ref="B36" location="'1.13'!A1" display="Table 1.13" xr:uid="{4E859145-E9E2-4F2C-8BB3-F6EB5956FE55}"/>
    <hyperlink ref="B37" location="'1.14'!A1" display="Table 1.14" xr:uid="{0CF8FCE7-7AE8-4FF8-8AAB-BEB1819F054B}"/>
    <hyperlink ref="B101" location="'5.2'!A1" display="Table 5.2" xr:uid="{7161A329-BC6E-4D58-A346-A3DAB435E476}"/>
    <hyperlink ref="B102" location="'5.3'!A1" display="Table 5.3" xr:uid="{F21EDC58-88C6-44D3-97F4-40D870DC7325}"/>
    <hyperlink ref="B103" location="'5.4'!A1" display="Table 5.4" xr:uid="{6B83A138-DAF4-4204-8872-F1129446BF4B}"/>
    <hyperlink ref="B104" location="'5.5'!A1" display="Table 5.5" xr:uid="{B304316D-A90C-40AF-A114-B6E9019FDE98}"/>
    <hyperlink ref="B105" location="'5.6'!A1" display="Table 5.6" xr:uid="{12789118-FD9C-47D3-8FE3-E55926D10D7A}"/>
    <hyperlink ref="B106" location="'5.7'!A1" display="Table 5.7" xr:uid="{2B1C679F-29C2-4A45-A473-36B1AB333135}"/>
    <hyperlink ref="B110" location="'5.11'!A1" display="Table 5.11" xr:uid="{E0CFEE34-9F54-4598-AAB8-F0C242E6B1EC}"/>
    <hyperlink ref="B111" location="'5.12'!A1" display="Table 5.12" xr:uid="{55703C74-55A2-4DA1-B4DD-C67F14EB24D1}"/>
    <hyperlink ref="B112" location="'5.13'!A1" display="Table 5.13" xr:uid="{21C54FD7-50B2-4C94-A287-9E2BB8D14773}"/>
    <hyperlink ref="B113" location="'5.14'!A1" display="Table 5.14" xr:uid="{7B4AD8EA-3E83-4C25-A454-09A9B9FFAECB}"/>
    <hyperlink ref="B114" location="'5.15'!A1" display="Table 5.15" xr:uid="{93F72458-C237-4BF2-A0D0-72F007EFDB38}"/>
    <hyperlink ref="B115" location="'5.16'!A1" display="Table 5.16" xr:uid="{34A23957-0C28-4F31-842F-6659DE3B5323}"/>
    <hyperlink ref="B116" location="'5.17'!A1" display="Table 5.17" xr:uid="{38C242A7-0DED-45FF-9E4E-B596FA40B4A3}"/>
    <hyperlink ref="B117" location="'5.18'!A1" display="Table 5.18" xr:uid="{D79D7E9F-06B9-4D61-A1E9-5F54D1DAEE87}"/>
    <hyperlink ref="B118" location="'5.19'!A1" display="Table 5.19" xr:uid="{B6A19368-E19F-4732-A200-EC3D2F9BE41F}"/>
    <hyperlink ref="B119" location="'5.20'!A1" display="Table 5.20" xr:uid="{A639FC25-CD1C-48FD-A1C9-E098B4FCB339}"/>
    <hyperlink ref="B120" location="'5.21'!A1" display="Table 5.21" xr:uid="{88045497-4746-480C-8FA7-FBE4E1A23541}"/>
    <hyperlink ref="B121" location="'5.22'!A1" display="Table 5.22" xr:uid="{D66E7471-7D6D-46AC-9BFB-30C76CE7718B}"/>
    <hyperlink ref="B122" location="'5.23'!A1" display="Table 5.23" xr:uid="{191E4E6A-7573-4317-A820-93382117456E}"/>
    <hyperlink ref="B123" location="'5.24'!A1" display="Table 5.24" xr:uid="{2BE1C79B-EC83-468F-AF0E-A5879C7032D4}"/>
    <hyperlink ref="B79" location="'3.7'!A1" display="Table_F30ImpFL" xr:uid="{094620E7-46DA-4EC8-9A03-FD6174C12F58}"/>
    <hyperlink ref="B124" location="'5.25'!A1" display="Table 5.25" xr:uid="{329EA040-EE20-435B-8173-3DA72F785715}"/>
    <hyperlink ref="B140" location="'6.13'!A1" display="Table 6.13" xr:uid="{711214DE-017F-4A16-8FD6-67DA5543E463}"/>
    <hyperlink ref="B141" location="'6.14'!A1" display="Table 6.14" xr:uid="{D6F57D93-9436-4A37-86C7-0050B85E180B}"/>
    <hyperlink ref="B96" location="'4.14'!A1" display="Table 4.14" xr:uid="{AED24EEA-D788-45C7-98B8-AC91C51996FB}"/>
    <hyperlink ref="B170" location="'8.5'!A1" display="Table 8.5" xr:uid="{6DAE0264-D56F-4B09-B4EC-6FE019455FD5}"/>
    <hyperlink ref="C5" r:id="rId2" xr:uid="{421C1A23-5583-4951-B72C-E1F56A881585}"/>
    <hyperlink ref="B39" location="'1.16'!A1" display="Table 1.16" xr:uid="{B0EFEB12-D06B-494B-9090-4F7117C64AA2}"/>
    <hyperlink ref="B26" location="'1.3'!A1" display="Table 1.3" xr:uid="{33C6F6BC-E2B6-4BE0-9748-74EF8C215555}"/>
    <hyperlink ref="B28" location="'1.5'!A1" display="Table 1.5" xr:uid="{EFE3806F-8A8D-4185-B847-F65118748AF5}"/>
    <hyperlink ref="B29" location="'1.6'!A1" display="Table 1.6" xr:uid="{6A16E783-C5A7-4D5C-947A-83F781185627}"/>
    <hyperlink ref="B31" location="'1.8'!A1" display="Table 1.8" xr:uid="{1602E82F-55CE-4AEA-BC9A-F22FD903473B}"/>
    <hyperlink ref="B34" location="'1.11'!A1" display="Table 1.11" xr:uid="{8D959BDE-A5BE-4348-9EB7-25FD32A66888}"/>
    <hyperlink ref="B38" location="'1.15'!A1" display="Table 1.15" xr:uid="{9C0BAB9F-AA8F-467F-920A-FF650EC434E2}"/>
    <hyperlink ref="B49" location="'2.6'!A1" display="Table 2.6" xr:uid="{45A83966-A536-499E-9F2E-0290D4E25A5C}"/>
    <hyperlink ref="B142" location="'6.15'!A1" display="Table 6.15" xr:uid="{547BDFFE-8CFB-49ED-86C4-537ECB7473B0}"/>
    <hyperlink ref="B40" location="'1.17'!A1" display="Table 1.17" xr:uid="{0CCDE6D6-1F6A-4E13-A12D-38DD82DB4A15}"/>
    <hyperlink ref="B41" location="'1.18'!A1" display="Table 1.18" xr:uid="{1E5DFCFF-3B43-4C26-814A-65ADAFD5BDD2}"/>
    <hyperlink ref="B87" location="'4.5'!A1" display="Table 4.5" xr:uid="{572FFFE5-1144-452D-9E9A-FE77E9442CC5}"/>
    <hyperlink ref="B88" location="'4.6'!A1" display="Table 4.6" xr:uid="{A4492CDC-A33B-49D2-91CB-DDDBB1DF5EDD}"/>
    <hyperlink ref="B89" location="'4.7'!A1" display="Table 4.7" xr:uid="{043DB2B1-8606-422A-8EF3-4E9C0E4B2148}"/>
    <hyperlink ref="B95" location="'4.13'!A1" display="Table 4.13" xr:uid="{11E24CC9-A188-45E9-9E6F-40CE7832489A}"/>
    <hyperlink ref="B97" location="'4.15'!A1" display="Table 4.15" xr:uid="{E2539B65-E570-44BD-B8D1-B83DBDCA62D6}"/>
    <hyperlink ref="B98" location="'4.16'!A1" display="Table 4.16" xr:uid="{EEE66337-4A2F-4DE1-9DA5-738D936A7D0D}"/>
    <hyperlink ref="B50" location="'2.7'!A1" display="Table 2.7" xr:uid="{9D29B5E5-96F5-4B43-AFB7-D3AD5FEF2F61}"/>
    <hyperlink ref="B125" location="'5.26'!A1" display="Table 5.26" xr:uid="{1FB9AA51-83BE-42EB-8114-63AEB8EA7315}"/>
    <hyperlink ref="B126" location="'5.27'!A1" display="Table 5.27" xr:uid="{1824D9E6-AD67-4E8E-AFDA-95BBECC983C0}"/>
    <hyperlink ref="B143" location="'6.16'!A1" display="Table 6.16" xr:uid="{1D9EBA0A-BA9F-4907-A8E5-8255A582E14A}"/>
    <hyperlink ref="B144" location="'6.17'!A1" display="Table 6.17" xr:uid="{D860E1D3-0521-4CC0-9E92-35AF69D95458}"/>
    <hyperlink ref="B128" location="'6.1'!A1" display="Table 6.1" xr:uid="{4C85946B-B2C5-4A9C-9349-C5113F5090C1}"/>
    <hyperlink ref="B27" location="'1.4'!A1" display="Table 1.4" xr:uid="{7DC9C2B7-68F2-4BB5-AD1A-FFFB42780944}"/>
    <hyperlink ref="B150" location="'6.23'!A1" display="Table 6.23" xr:uid="{26D0EE52-8400-499C-A6F4-3CDEBA3B6496}"/>
    <hyperlink ref="B51" location="'2.8'!A1" display="Table 2.8" xr:uid="{D8F6501F-8D17-4CA0-A462-6A507DBB6161}"/>
    <hyperlink ref="B107" location="'5.8'!A1" display="Table 5.8" xr:uid="{E96E25F2-9BFB-408D-AFD9-91E8BB9B07F6}"/>
    <hyperlink ref="B108" location="'5.9'!A1" display="Table 5.9" xr:uid="{0EE6E44F-9774-4F06-9C29-6135EE50202F}"/>
    <hyperlink ref="B109" location="'5.10'!A1" display="Table 5.10" xr:uid="{35D1C704-F1DF-4E52-B441-45A86995C2C5}"/>
    <hyperlink ref="B148" location="'6.21'!A1" display="Table 6.21" xr:uid="{43AAB3A9-158F-4E67-9DE7-276A76CD0311}"/>
    <hyperlink ref="B149" location="'6.22'!A1" display="Table 6.22" xr:uid="{9DC2915B-C1FF-408E-8B37-BAFF11F9CE1A}"/>
    <hyperlink ref="B71" location="'2.28'!A1" display="Table 2.28" xr:uid="{0BC0FDB2-1F65-43D6-84D4-8DFB6071D7A3}"/>
    <hyperlink ref="B70" location="'2.27'!A1" display="Table 2.27" xr:uid="{A0BC49B2-C70C-41CE-A395-2F8828EB9F34}"/>
    <hyperlink ref="B69" location="'2.26'!A1" display="Table 2.26" xr:uid="{C9221959-1ABB-4F7F-B0E0-90987F76484A}"/>
    <hyperlink ref="B52" location="'2.9'!A1" display="Table 2.9" xr:uid="{2F6FD699-0DED-41F4-9D6B-615ACDD575BF}"/>
    <hyperlink ref="B56" location="'2.13'!A1" display="Table 2.13" xr:uid="{75383017-B70F-4B95-A3B9-F23495BA8A6D}"/>
    <hyperlink ref="B55" location="'2.12'!A1" display="Table 2.12" xr:uid="{C39B43AC-1714-4769-B192-EB9F038A336E}"/>
    <hyperlink ref="B54" location="'2.11'!A1" display="Table 2.11" xr:uid="{003AFDF3-D726-4A65-831C-42ABEE84AC84}"/>
    <hyperlink ref="B68" location="'2.25'!A1" display="Table 2.25" xr:uid="{C9E3EB07-5A0F-4E7A-A013-C5F056D478F7}"/>
    <hyperlink ref="B67" location="'2.24'!A1" display="Table 2.24" xr:uid="{EB84FF1F-5D33-4641-88BF-78FE042CFAAA}"/>
    <hyperlink ref="B66" location="'2.23'!A1" display="Table 2.23" xr:uid="{F5A8B228-2542-400D-9C14-ACB24154CC91}"/>
    <hyperlink ref="B65" location="'2.22'!A1" display="Table 2.22" xr:uid="{5127D717-71CD-482F-8406-39E5D66927B6}"/>
    <hyperlink ref="B64" location="'2.21'!A1" display="Table 2.21" xr:uid="{A0AD1254-C39A-41AF-838D-5AF25D466129}"/>
    <hyperlink ref="B63" location="'2.20'!A1" display="Table 2.20" xr:uid="{C10ADDD8-87E2-4338-B228-AC1768DFD014}"/>
    <hyperlink ref="B62" location="'2.19'!A1" display="Table 2.19" xr:uid="{7D0A2D90-7DC3-40E1-BC01-EC21F717B3EE}"/>
    <hyperlink ref="B59" location="'2.16'!A1" display="Table 2.16" xr:uid="{455CDCE7-1757-40A0-BA63-04877AE24A94}"/>
    <hyperlink ref="B53" location="'2.10'!A1" display="Table 2.10" xr:uid="{D0B824D9-432B-4454-ADE2-0363CA887707}"/>
    <hyperlink ref="B60" location="'2.17'!A1" display="Table 2.17" xr:uid="{71C44684-E9EE-4D5C-9020-486546DEC011}"/>
    <hyperlink ref="B57" location="'2.14'!A1" display="Table 2.14" xr:uid="{D0D41A30-DB1B-4CE6-AD14-521542B6AF4C}"/>
    <hyperlink ref="B61" location="'2.18'!A1" display="Table 2.18" xr:uid="{71A85108-C144-4E60-B400-9B504A10AFAA}"/>
    <hyperlink ref="B58" location="'2.15'!A1" display="Table 2.15" xr:uid="{90043D38-BC15-4B2F-A72B-1BC48E908CCF}"/>
  </hyperlinks>
  <pageMargins left="0.7" right="0.7" top="0.75" bottom="0.75" header="0.3" footer="0.3"/>
  <pageSetup paperSize="9" scale="45" orientation="portrait" r:id="rId3"/>
  <headerFooter>
    <oddHeader>&amp;C&amp;"Aptos"&amp;11&amp;K000000 OFFICIAL&amp;1#_x000D_</oddHeader>
    <oddFooter>&amp;C_x000D_&amp;1#&amp;"Aptos"&amp;11&amp;K000000 OFFICIAL</oddFooter>
  </headerFooter>
  <rowBreaks count="2" manualBreakCount="2">
    <brk id="89" max="16383" man="1"/>
    <brk id="135"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A333B-A583-4D61-87A5-06EBDA682C44}">
  <dimension ref="A1:D19"/>
  <sheetViews>
    <sheetView zoomScaleNormal="100" workbookViewId="0"/>
  </sheetViews>
  <sheetFormatPr defaultRowHeight="15" x14ac:dyDescent="0.25"/>
  <cols>
    <col min="1" max="1" width="42.42578125" style="151" customWidth="1"/>
    <col min="2" max="2" width="10.5703125" bestFit="1" customWidth="1"/>
  </cols>
  <sheetData>
    <row r="1" spans="1:4" x14ac:dyDescent="0.25">
      <c r="A1" s="136" t="s">
        <v>11</v>
      </c>
      <c r="B1" s="28"/>
      <c r="C1" s="28"/>
      <c r="D1" s="28"/>
    </row>
    <row r="2" spans="1:4" x14ac:dyDescent="0.25">
      <c r="A2" s="118" t="s">
        <v>493</v>
      </c>
      <c r="B2" s="23"/>
      <c r="C2" s="28"/>
      <c r="D2" s="28"/>
    </row>
    <row r="3" spans="1:4" x14ac:dyDescent="0.25">
      <c r="A3" s="93" t="s">
        <v>331</v>
      </c>
      <c r="B3" s="23"/>
      <c r="C3" s="28"/>
      <c r="D3" s="28"/>
    </row>
    <row r="4" spans="1:4" ht="15.75" thickBot="1" x14ac:dyDescent="0.3">
      <c r="A4" s="93" t="s">
        <v>372</v>
      </c>
      <c r="B4" s="23"/>
      <c r="C4" s="28"/>
      <c r="D4" s="28"/>
    </row>
    <row r="5" spans="1:4" x14ac:dyDescent="0.25">
      <c r="A5" s="142" t="s">
        <v>494</v>
      </c>
      <c r="B5" s="14" t="s">
        <v>339</v>
      </c>
    </row>
    <row r="6" spans="1:4" ht="15" customHeight="1" x14ac:dyDescent="0.25">
      <c r="A6" s="127" t="s">
        <v>495</v>
      </c>
      <c r="B6" s="25">
        <v>787</v>
      </c>
    </row>
    <row r="7" spans="1:4" x14ac:dyDescent="0.25">
      <c r="A7" s="67" t="s">
        <v>496</v>
      </c>
      <c r="B7" s="126">
        <v>92</v>
      </c>
    </row>
    <row r="8" spans="1:4" ht="22.5" x14ac:dyDescent="0.25">
      <c r="A8" s="67" t="s">
        <v>497</v>
      </c>
      <c r="B8" s="126">
        <v>8</v>
      </c>
    </row>
    <row r="9" spans="1:4" x14ac:dyDescent="0.25">
      <c r="A9" s="67" t="s">
        <v>498</v>
      </c>
      <c r="B9" s="126">
        <v>2</v>
      </c>
    </row>
    <row r="10" spans="1:4" ht="15.75" thickBot="1" x14ac:dyDescent="0.3">
      <c r="A10" s="68" t="s">
        <v>449</v>
      </c>
      <c r="B10" s="184" t="s">
        <v>347</v>
      </c>
    </row>
    <row r="11" spans="1:4" x14ac:dyDescent="0.25">
      <c r="A11" s="140"/>
      <c r="B11" s="26" t="s">
        <v>365</v>
      </c>
      <c r="C11" s="30"/>
    </row>
    <row r="12" spans="1:4" x14ac:dyDescent="0.25">
      <c r="A12" s="146"/>
      <c r="B12" s="28"/>
    </row>
    <row r="13" spans="1:4" x14ac:dyDescent="0.25">
      <c r="A13" s="116" t="s">
        <v>366</v>
      </c>
      <c r="B13" s="28"/>
    </row>
    <row r="14" spans="1:4" ht="22.5" x14ac:dyDescent="0.25">
      <c r="A14" s="82" t="s">
        <v>370</v>
      </c>
      <c r="B14" s="28"/>
    </row>
    <row r="15" spans="1:4" x14ac:dyDescent="0.25">
      <c r="A15"/>
    </row>
    <row r="16" spans="1:4" x14ac:dyDescent="0.25">
      <c r="A16"/>
    </row>
    <row r="17" spans="1:1" x14ac:dyDescent="0.25">
      <c r="A17"/>
    </row>
    <row r="18" spans="1:1" x14ac:dyDescent="0.25">
      <c r="A18"/>
    </row>
    <row r="19" spans="1:1" x14ac:dyDescent="0.25">
      <c r="A19"/>
    </row>
  </sheetData>
  <hyperlinks>
    <hyperlink ref="A1" location="Contents!A1" display="Contents" xr:uid="{91D64E1C-B04C-4C42-B6A2-D5D3590042FB}"/>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FCB5A-D429-48B4-8254-98A719FF16D3}">
  <sheetPr codeName="Sheet28"/>
  <dimension ref="A1:J36"/>
  <sheetViews>
    <sheetView zoomScaleNormal="100" workbookViewId="0">
      <selection activeCell="F25" sqref="F25"/>
    </sheetView>
  </sheetViews>
  <sheetFormatPr defaultColWidth="9" defaultRowHeight="15" x14ac:dyDescent="0.25"/>
  <cols>
    <col min="1" max="1" width="29.5703125" style="146" customWidth="1"/>
    <col min="2" max="5" width="10" style="28" bestFit="1" customWidth="1"/>
    <col min="6" max="6" width="12.28515625" style="28" customWidth="1"/>
    <col min="7" max="7" width="10" style="28" bestFit="1" customWidth="1"/>
    <col min="8" max="10" width="9" style="28"/>
    <col min="11" max="11" width="24" style="28" customWidth="1"/>
    <col min="12" max="16384" width="9" style="28"/>
  </cols>
  <sheetData>
    <row r="1" spans="1:10" customFormat="1" x14ac:dyDescent="0.25">
      <c r="A1" s="136" t="s">
        <v>11</v>
      </c>
    </row>
    <row r="2" spans="1:10" ht="17.100000000000001" customHeight="1" x14ac:dyDescent="0.25">
      <c r="A2" s="118" t="s">
        <v>1501</v>
      </c>
      <c r="B2" s="22"/>
      <c r="C2" s="22"/>
      <c r="D2" s="22"/>
      <c r="E2" s="22"/>
      <c r="F2" s="22"/>
      <c r="G2" s="22"/>
    </row>
    <row r="3" spans="1:10" x14ac:dyDescent="0.25">
      <c r="A3" s="93" t="s">
        <v>331</v>
      </c>
      <c r="B3" s="23"/>
      <c r="C3" s="23"/>
      <c r="D3" s="23"/>
      <c r="E3" s="23"/>
      <c r="F3" s="23"/>
      <c r="G3" s="23"/>
    </row>
    <row r="4" spans="1:10" ht="15.75" thickBot="1" x14ac:dyDescent="0.3">
      <c r="A4" s="93" t="s">
        <v>372</v>
      </c>
      <c r="B4" s="23"/>
      <c r="C4" s="23"/>
      <c r="D4" s="23"/>
      <c r="E4" s="23"/>
      <c r="F4" s="23"/>
      <c r="G4" s="23"/>
    </row>
    <row r="5" spans="1:10" ht="14.45" customHeight="1" x14ac:dyDescent="0.25">
      <c r="A5" s="142"/>
      <c r="B5" s="1058" t="s">
        <v>1502</v>
      </c>
      <c r="C5" s="1058"/>
      <c r="D5" s="1058"/>
      <c r="E5" s="1058"/>
      <c r="F5" s="1058"/>
      <c r="G5" s="1060"/>
    </row>
    <row r="6" spans="1:10" ht="25.5" x14ac:dyDescent="0.25">
      <c r="A6" s="143"/>
      <c r="B6" s="15" t="s">
        <v>378</v>
      </c>
      <c r="C6" s="15" t="s">
        <v>563</v>
      </c>
      <c r="D6" s="15" t="s">
        <v>348</v>
      </c>
      <c r="E6" s="15" t="s">
        <v>865</v>
      </c>
      <c r="F6" s="15" t="s">
        <v>866</v>
      </c>
      <c r="G6" s="16" t="s">
        <v>389</v>
      </c>
    </row>
    <row r="7" spans="1:10" ht="25.35" customHeight="1" x14ac:dyDescent="0.25">
      <c r="A7" s="143" t="s">
        <v>1503</v>
      </c>
      <c r="B7" s="15" t="s">
        <v>339</v>
      </c>
      <c r="C7" s="15" t="s">
        <v>339</v>
      </c>
      <c r="D7" s="15" t="s">
        <v>339</v>
      </c>
      <c r="E7" s="15" t="s">
        <v>339</v>
      </c>
      <c r="F7" s="15" t="s">
        <v>339</v>
      </c>
      <c r="G7" s="16" t="s">
        <v>339</v>
      </c>
    </row>
    <row r="8" spans="1:10" ht="17.100000000000001" customHeight="1" x14ac:dyDescent="0.25">
      <c r="A8" s="86" t="s">
        <v>1504</v>
      </c>
      <c r="B8" s="121"/>
      <c r="C8" s="121"/>
      <c r="D8" s="186"/>
      <c r="E8" s="186"/>
      <c r="F8" s="186"/>
      <c r="G8" s="122"/>
    </row>
    <row r="9" spans="1:10" s="129" customFormat="1" ht="33.75" x14ac:dyDescent="0.25">
      <c r="A9" s="127" t="s">
        <v>1505</v>
      </c>
      <c r="B9" s="293">
        <v>36</v>
      </c>
      <c r="C9" s="293">
        <v>77</v>
      </c>
      <c r="D9" s="298">
        <v>17</v>
      </c>
      <c r="E9" s="298">
        <v>14</v>
      </c>
      <c r="F9" s="298">
        <v>1</v>
      </c>
      <c r="G9" s="294">
        <v>145</v>
      </c>
      <c r="H9" s="130"/>
      <c r="I9" s="130"/>
      <c r="J9" s="130"/>
    </row>
    <row r="10" spans="1:10" x14ac:dyDescent="0.25">
      <c r="A10" s="67" t="s">
        <v>1506</v>
      </c>
      <c r="B10" s="287" t="s">
        <v>714</v>
      </c>
      <c r="C10" s="287">
        <v>14</v>
      </c>
      <c r="D10" s="287" t="s">
        <v>827</v>
      </c>
      <c r="E10" s="287" t="s">
        <v>983</v>
      </c>
      <c r="F10" s="287" t="s">
        <v>730</v>
      </c>
      <c r="G10" s="288">
        <v>21</v>
      </c>
      <c r="H10"/>
      <c r="I10"/>
      <c r="J10"/>
    </row>
    <row r="11" spans="1:10" x14ac:dyDescent="0.25">
      <c r="A11" s="67" t="s">
        <v>1507</v>
      </c>
      <c r="B11" s="328" t="s">
        <v>827</v>
      </c>
      <c r="C11" s="328">
        <v>33</v>
      </c>
      <c r="D11" s="328" t="s">
        <v>461</v>
      </c>
      <c r="E11" s="328" t="s">
        <v>470</v>
      </c>
      <c r="F11" s="328" t="s">
        <v>730</v>
      </c>
      <c r="G11" s="329">
        <v>27</v>
      </c>
      <c r="H11"/>
      <c r="I11"/>
      <c r="J11"/>
    </row>
    <row r="12" spans="1:10" x14ac:dyDescent="0.25">
      <c r="A12" s="67" t="s">
        <v>1508</v>
      </c>
      <c r="B12" s="328" t="s">
        <v>732</v>
      </c>
      <c r="C12" s="330">
        <v>24</v>
      </c>
      <c r="D12" s="330" t="s">
        <v>467</v>
      </c>
      <c r="E12" s="330" t="s">
        <v>860</v>
      </c>
      <c r="F12" s="330" t="s">
        <v>730</v>
      </c>
      <c r="G12" s="329">
        <v>21</v>
      </c>
      <c r="H12"/>
      <c r="I12"/>
      <c r="J12"/>
    </row>
    <row r="13" spans="1:10" x14ac:dyDescent="0.25">
      <c r="A13" s="67" t="s">
        <v>1509</v>
      </c>
      <c r="B13" s="328" t="s">
        <v>717</v>
      </c>
      <c r="C13" s="330">
        <v>8</v>
      </c>
      <c r="D13" s="330" t="s">
        <v>992</v>
      </c>
      <c r="E13" s="330" t="s">
        <v>730</v>
      </c>
      <c r="F13" s="330" t="s">
        <v>730</v>
      </c>
      <c r="G13" s="329">
        <v>7</v>
      </c>
      <c r="H13"/>
      <c r="I13"/>
      <c r="J13"/>
    </row>
    <row r="14" spans="1:10" x14ac:dyDescent="0.25">
      <c r="A14" s="67" t="s">
        <v>1510</v>
      </c>
      <c r="B14" s="328" t="s">
        <v>901</v>
      </c>
      <c r="C14" s="330">
        <v>8</v>
      </c>
      <c r="D14" s="330" t="s">
        <v>730</v>
      </c>
      <c r="E14" s="330" t="s">
        <v>738</v>
      </c>
      <c r="F14" s="330" t="s">
        <v>1017</v>
      </c>
      <c r="G14" s="329">
        <v>7</v>
      </c>
      <c r="H14"/>
      <c r="I14"/>
      <c r="J14"/>
    </row>
    <row r="15" spans="1:10" x14ac:dyDescent="0.25">
      <c r="A15" s="67" t="s">
        <v>1511</v>
      </c>
      <c r="B15" s="328" t="s">
        <v>862</v>
      </c>
      <c r="C15" s="330">
        <v>12</v>
      </c>
      <c r="D15" s="330" t="s">
        <v>993</v>
      </c>
      <c r="E15" s="330" t="s">
        <v>461</v>
      </c>
      <c r="F15" s="330" t="s">
        <v>730</v>
      </c>
      <c r="G15" s="329">
        <v>18</v>
      </c>
      <c r="H15"/>
      <c r="I15"/>
      <c r="J15"/>
    </row>
    <row r="16" spans="1:10" ht="18.95" customHeight="1" x14ac:dyDescent="0.25">
      <c r="A16" s="86" t="s">
        <v>1512</v>
      </c>
      <c r="B16" s="238"/>
      <c r="C16" s="242"/>
      <c r="D16" s="242"/>
      <c r="E16" s="242"/>
      <c r="F16" s="242"/>
      <c r="G16" s="240"/>
    </row>
    <row r="17" spans="1:10" ht="33.950000000000003" customHeight="1" x14ac:dyDescent="0.25">
      <c r="A17" s="127" t="s">
        <v>1513</v>
      </c>
      <c r="B17" s="293">
        <v>55</v>
      </c>
      <c r="C17" s="293">
        <v>52</v>
      </c>
      <c r="D17" s="293">
        <v>43</v>
      </c>
      <c r="E17" s="293">
        <v>12</v>
      </c>
      <c r="F17" s="293">
        <v>3</v>
      </c>
      <c r="G17" s="294">
        <v>165</v>
      </c>
    </row>
    <row r="18" spans="1:10" x14ac:dyDescent="0.25">
      <c r="A18" s="67" t="s">
        <v>1506</v>
      </c>
      <c r="B18" s="287">
        <v>29</v>
      </c>
      <c r="C18" s="287">
        <v>17</v>
      </c>
      <c r="D18" s="287" t="s">
        <v>437</v>
      </c>
      <c r="E18" s="287" t="s">
        <v>714</v>
      </c>
      <c r="F18" s="287" t="s">
        <v>730</v>
      </c>
      <c r="G18" s="288">
        <v>20</v>
      </c>
    </row>
    <row r="19" spans="1:10" x14ac:dyDescent="0.25">
      <c r="A19" s="67" t="s">
        <v>1507</v>
      </c>
      <c r="B19" s="287">
        <v>33</v>
      </c>
      <c r="C19" s="287">
        <v>34</v>
      </c>
      <c r="D19" s="287" t="s">
        <v>984</v>
      </c>
      <c r="E19" s="287" t="s">
        <v>911</v>
      </c>
      <c r="F19" s="287" t="s">
        <v>999</v>
      </c>
      <c r="G19" s="288">
        <v>38</v>
      </c>
    </row>
    <row r="20" spans="1:10" x14ac:dyDescent="0.25">
      <c r="A20" s="67" t="s">
        <v>1508</v>
      </c>
      <c r="B20" s="287">
        <v>20</v>
      </c>
      <c r="C20" s="287">
        <v>21</v>
      </c>
      <c r="D20" s="287" t="s">
        <v>732</v>
      </c>
      <c r="E20" s="287" t="s">
        <v>988</v>
      </c>
      <c r="F20" s="287" t="s">
        <v>827</v>
      </c>
      <c r="G20" s="288">
        <v>18</v>
      </c>
      <c r="H20"/>
      <c r="I20"/>
      <c r="J20"/>
    </row>
    <row r="21" spans="1:10" x14ac:dyDescent="0.25">
      <c r="A21" s="67" t="s">
        <v>1509</v>
      </c>
      <c r="B21" s="328">
        <v>5</v>
      </c>
      <c r="C21" s="328">
        <v>10</v>
      </c>
      <c r="D21" s="328" t="s">
        <v>470</v>
      </c>
      <c r="E21" s="328" t="s">
        <v>992</v>
      </c>
      <c r="F21" s="328" t="s">
        <v>730</v>
      </c>
      <c r="G21" s="329">
        <v>7</v>
      </c>
      <c r="H21"/>
      <c r="I21"/>
      <c r="J21"/>
    </row>
    <row r="22" spans="1:10" x14ac:dyDescent="0.25">
      <c r="A22" s="67" t="s">
        <v>1510</v>
      </c>
      <c r="B22" s="328">
        <v>6</v>
      </c>
      <c r="C22" s="328">
        <v>13</v>
      </c>
      <c r="D22" s="328" t="s">
        <v>717</v>
      </c>
      <c r="E22" s="328" t="s">
        <v>730</v>
      </c>
      <c r="F22" s="328" t="s">
        <v>730</v>
      </c>
      <c r="G22" s="329">
        <v>8</v>
      </c>
      <c r="H22"/>
      <c r="I22"/>
      <c r="J22"/>
    </row>
    <row r="23" spans="1:10" ht="15.75" thickBot="1" x14ac:dyDescent="0.3">
      <c r="A23" s="68" t="s">
        <v>1511</v>
      </c>
      <c r="B23" s="290">
        <v>8</v>
      </c>
      <c r="C23" s="290">
        <v>6</v>
      </c>
      <c r="D23" s="290" t="s">
        <v>461</v>
      </c>
      <c r="E23" s="290" t="s">
        <v>460</v>
      </c>
      <c r="F23" s="290" t="s">
        <v>460</v>
      </c>
      <c r="G23" s="291">
        <v>10</v>
      </c>
      <c r="H23" s="60"/>
      <c r="I23" s="60"/>
      <c r="J23"/>
    </row>
    <row r="24" spans="1:10" x14ac:dyDescent="0.25">
      <c r="A24" s="140"/>
      <c r="B24" s="24"/>
      <c r="C24" s="24"/>
      <c r="D24" s="24"/>
      <c r="E24" s="24"/>
      <c r="F24" s="24"/>
      <c r="G24" s="26" t="s">
        <v>365</v>
      </c>
      <c r="J24"/>
    </row>
    <row r="25" spans="1:10" x14ac:dyDescent="0.25">
      <c r="A25" s="140"/>
      <c r="B25" s="24"/>
      <c r="C25" s="24"/>
      <c r="D25" s="24"/>
      <c r="E25" s="24"/>
      <c r="F25" s="24"/>
      <c r="G25" s="24"/>
    </row>
    <row r="26" spans="1:10" x14ac:dyDescent="0.25">
      <c r="A26" s="116" t="s">
        <v>366</v>
      </c>
      <c r="B26" s="24"/>
      <c r="C26" s="24"/>
      <c r="D26" s="24"/>
      <c r="E26" s="24"/>
      <c r="F26" s="24"/>
      <c r="G26" s="24"/>
    </row>
    <row r="27" spans="1:10" ht="56.25" x14ac:dyDescent="0.25">
      <c r="A27" s="82" t="s">
        <v>743</v>
      </c>
    </row>
    <row r="28" spans="1:10" x14ac:dyDescent="0.25">
      <c r="A28" s="28"/>
    </row>
    <row r="29" spans="1:10" x14ac:dyDescent="0.25">
      <c r="A29" s="28"/>
    </row>
    <row r="30" spans="1:10" x14ac:dyDescent="0.25">
      <c r="A30" s="28"/>
    </row>
    <row r="31" spans="1:10" x14ac:dyDescent="0.25">
      <c r="A31" s="28"/>
    </row>
    <row r="32" spans="1:10" x14ac:dyDescent="0.25">
      <c r="A32" s="28"/>
    </row>
    <row r="33" spans="1:1" x14ac:dyDescent="0.25">
      <c r="A33" s="28"/>
    </row>
    <row r="34" spans="1:1" x14ac:dyDescent="0.25">
      <c r="A34" s="28"/>
    </row>
    <row r="35" spans="1:1" x14ac:dyDescent="0.25">
      <c r="A35" s="28"/>
    </row>
    <row r="36" spans="1:1" x14ac:dyDescent="0.25">
      <c r="A36" s="28"/>
    </row>
  </sheetData>
  <mergeCells count="1">
    <mergeCell ref="B5:G5"/>
  </mergeCells>
  <hyperlinks>
    <hyperlink ref="A1" location="Contents!A1" display="Contents" xr:uid="{CCE04C35-09C1-4FE0-AC29-CEE24299AC0E}"/>
  </hyperlinks>
  <pageMargins left="0.7" right="0.7" top="0.75" bottom="0.75" header="0.3" footer="0.3"/>
  <pageSetup paperSize="9" scale="76" orientation="portrait" r:id="rId1"/>
  <headerFooter>
    <oddHeader>&amp;C&amp;"Aptos"&amp;11&amp;K000000 OFFICIAL&amp;1#_x000D_</oddHeader>
    <oddFooter>&amp;C_x000D_&amp;1#&amp;"Aptos"&amp;11&amp;K000000 OFFICIAL</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64F6E-3963-4402-92F0-A6213CEF3EE9}">
  <dimension ref="A1:M23"/>
  <sheetViews>
    <sheetView zoomScaleNormal="100" workbookViewId="0"/>
  </sheetViews>
  <sheetFormatPr defaultColWidth="9" defaultRowHeight="14.25" x14ac:dyDescent="0.2"/>
  <cols>
    <col min="1" max="1" width="37.5703125" style="141" customWidth="1"/>
    <col min="2" max="3" width="7.5703125" style="21" customWidth="1"/>
    <col min="4" max="6" width="9" style="21" customWidth="1"/>
    <col min="7" max="7" width="11.42578125" style="21" customWidth="1"/>
    <col min="8" max="10" width="9" style="21" customWidth="1"/>
    <col min="11" max="11" width="11.5703125" style="21" customWidth="1"/>
    <col min="12" max="12" width="9" style="21" bestFit="1" customWidth="1"/>
    <col min="13" max="16" width="9" style="21"/>
    <col min="17" max="17" width="18.5703125" style="21" customWidth="1"/>
    <col min="18" max="16384" width="9" style="21"/>
  </cols>
  <sheetData>
    <row r="1" spans="1:13" s="1" customFormat="1" x14ac:dyDescent="0.2">
      <c r="A1" s="136" t="s">
        <v>11</v>
      </c>
      <c r="B1" s="199"/>
      <c r="C1" s="199"/>
    </row>
    <row r="2" spans="1:13" x14ac:dyDescent="0.2">
      <c r="A2" s="118" t="s">
        <v>1514</v>
      </c>
      <c r="B2" s="22"/>
      <c r="C2" s="22"/>
      <c r="D2" s="23"/>
      <c r="E2" s="23"/>
      <c r="F2" s="23"/>
      <c r="G2" s="23"/>
      <c r="H2" s="23"/>
      <c r="I2" s="23"/>
      <c r="J2" s="23"/>
      <c r="K2" s="23"/>
      <c r="L2" s="23"/>
    </row>
    <row r="3" spans="1:13" x14ac:dyDescent="0.2">
      <c r="A3" s="93" t="s">
        <v>331</v>
      </c>
      <c r="B3" s="23"/>
      <c r="C3" s="23"/>
      <c r="D3" s="23"/>
      <c r="E3" s="23"/>
      <c r="F3" s="23"/>
      <c r="G3" s="23"/>
      <c r="H3" s="23"/>
      <c r="I3" s="23"/>
      <c r="J3" s="23"/>
      <c r="K3" s="23"/>
      <c r="L3" s="23"/>
    </row>
    <row r="4" spans="1:13" ht="15" thickBot="1" x14ac:dyDescent="0.25">
      <c r="A4" s="93" t="s">
        <v>372</v>
      </c>
      <c r="B4" s="23"/>
      <c r="C4" s="23"/>
      <c r="D4" s="23"/>
      <c r="E4" s="23"/>
      <c r="F4" s="23"/>
      <c r="G4" s="23"/>
      <c r="H4" s="23"/>
      <c r="I4" s="23"/>
      <c r="J4" s="23"/>
      <c r="K4" s="23"/>
      <c r="L4" s="23"/>
    </row>
    <row r="5" spans="1:13" ht="14.1" customHeight="1" x14ac:dyDescent="0.2">
      <c r="A5" s="574"/>
      <c r="B5" s="1046" t="s">
        <v>519</v>
      </c>
      <c r="C5" s="1047"/>
      <c r="D5" s="1047"/>
      <c r="E5" s="1047"/>
      <c r="F5" s="1047"/>
      <c r="G5" s="1048"/>
      <c r="H5" s="1059" t="s">
        <v>520</v>
      </c>
      <c r="I5" s="1058"/>
      <c r="J5" s="1058"/>
      <c r="K5" s="1060"/>
      <c r="L5" s="575"/>
    </row>
    <row r="6" spans="1:13" ht="38.25" x14ac:dyDescent="0.2">
      <c r="A6" s="138"/>
      <c r="B6" s="15">
        <v>0</v>
      </c>
      <c r="C6" s="15">
        <v>1</v>
      </c>
      <c r="D6" s="34">
        <v>2</v>
      </c>
      <c r="E6" s="34">
        <v>3</v>
      </c>
      <c r="F6" s="576">
        <v>4</v>
      </c>
      <c r="G6" s="16" t="s">
        <v>485</v>
      </c>
      <c r="H6" s="577" t="s">
        <v>486</v>
      </c>
      <c r="I6" s="514" t="s">
        <v>487</v>
      </c>
      <c r="J6" s="513" t="s">
        <v>488</v>
      </c>
      <c r="K6" s="16" t="s">
        <v>489</v>
      </c>
      <c r="L6" s="578" t="s">
        <v>389</v>
      </c>
    </row>
    <row r="7" spans="1:13" x14ac:dyDescent="0.2">
      <c r="A7" s="138" t="s">
        <v>830</v>
      </c>
      <c r="B7" s="15" t="s">
        <v>339</v>
      </c>
      <c r="C7" s="15" t="s">
        <v>339</v>
      </c>
      <c r="D7" s="34" t="s">
        <v>339</v>
      </c>
      <c r="E7" s="34" t="s">
        <v>339</v>
      </c>
      <c r="F7" s="15" t="s">
        <v>339</v>
      </c>
      <c r="G7" s="16" t="s">
        <v>339</v>
      </c>
      <c r="H7" s="31" t="s">
        <v>339</v>
      </c>
      <c r="I7" s="15" t="s">
        <v>339</v>
      </c>
      <c r="J7" s="15" t="s">
        <v>339</v>
      </c>
      <c r="K7" s="16" t="s">
        <v>339</v>
      </c>
      <c r="L7" s="578" t="s">
        <v>339</v>
      </c>
    </row>
    <row r="8" spans="1:13" s="117" customFormat="1" ht="22.5" x14ac:dyDescent="0.2">
      <c r="A8" s="128" t="s">
        <v>1515</v>
      </c>
      <c r="B8" s="19">
        <v>60</v>
      </c>
      <c r="C8" s="19">
        <v>428</v>
      </c>
      <c r="D8" s="124">
        <v>538</v>
      </c>
      <c r="E8" s="124">
        <v>645</v>
      </c>
      <c r="F8" s="19">
        <v>687</v>
      </c>
      <c r="G8" s="25">
        <v>2358</v>
      </c>
      <c r="H8" s="125">
        <v>183</v>
      </c>
      <c r="I8" s="19">
        <v>220</v>
      </c>
      <c r="J8" s="19">
        <v>65</v>
      </c>
      <c r="K8" s="25">
        <v>468</v>
      </c>
      <c r="L8" s="579">
        <v>2826</v>
      </c>
      <c r="M8" s="580"/>
    </row>
    <row r="9" spans="1:13" s="66" customFormat="1" ht="15" x14ac:dyDescent="0.25">
      <c r="A9" s="81" t="s">
        <v>1516</v>
      </c>
      <c r="B9" s="73">
        <v>40</v>
      </c>
      <c r="C9" s="73">
        <v>67</v>
      </c>
      <c r="D9" s="181">
        <v>73</v>
      </c>
      <c r="E9" s="181">
        <v>69</v>
      </c>
      <c r="F9" s="73">
        <v>62</v>
      </c>
      <c r="G9" s="126">
        <v>67</v>
      </c>
      <c r="H9" s="178">
        <v>77</v>
      </c>
      <c r="I9" s="73">
        <v>65</v>
      </c>
      <c r="J9" s="73">
        <v>38</v>
      </c>
      <c r="K9" s="126">
        <v>65</v>
      </c>
      <c r="L9" s="126">
        <v>66</v>
      </c>
    </row>
    <row r="10" spans="1:13" s="66" customFormat="1" ht="15" x14ac:dyDescent="0.25">
      <c r="A10" s="81" t="s">
        <v>1517</v>
      </c>
      <c r="B10" s="73">
        <v>59</v>
      </c>
      <c r="C10" s="73">
        <v>66</v>
      </c>
      <c r="D10" s="181">
        <v>60</v>
      </c>
      <c r="E10" s="181">
        <v>54</v>
      </c>
      <c r="F10" s="73">
        <v>46</v>
      </c>
      <c r="G10" s="126">
        <v>56</v>
      </c>
      <c r="H10" s="178">
        <v>55</v>
      </c>
      <c r="I10" s="73">
        <v>39</v>
      </c>
      <c r="J10" s="73">
        <v>28</v>
      </c>
      <c r="K10" s="126">
        <v>43</v>
      </c>
      <c r="L10" s="581">
        <v>49</v>
      </c>
    </row>
    <row r="11" spans="1:13" s="66" customFormat="1" ht="15" x14ac:dyDescent="0.25">
      <c r="A11" s="81" t="s">
        <v>1518</v>
      </c>
      <c r="B11" s="73">
        <v>25</v>
      </c>
      <c r="C11" s="73">
        <v>55</v>
      </c>
      <c r="D11" s="181">
        <v>59</v>
      </c>
      <c r="E11" s="181">
        <v>59</v>
      </c>
      <c r="F11" s="73">
        <v>60</v>
      </c>
      <c r="G11" s="126">
        <v>58</v>
      </c>
      <c r="H11" s="178">
        <v>46</v>
      </c>
      <c r="I11" s="73">
        <v>28</v>
      </c>
      <c r="J11" s="73">
        <v>41</v>
      </c>
      <c r="K11" s="126">
        <v>36</v>
      </c>
      <c r="L11" s="581">
        <v>47</v>
      </c>
    </row>
    <row r="12" spans="1:13" s="66" customFormat="1" ht="15" x14ac:dyDescent="0.25">
      <c r="A12" s="81" t="s">
        <v>1519</v>
      </c>
      <c r="B12" s="73">
        <v>14</v>
      </c>
      <c r="C12" s="73">
        <v>47</v>
      </c>
      <c r="D12" s="181">
        <v>54</v>
      </c>
      <c r="E12" s="181">
        <v>52</v>
      </c>
      <c r="F12" s="73">
        <v>44</v>
      </c>
      <c r="G12" s="126">
        <v>48</v>
      </c>
      <c r="H12" s="178">
        <v>29</v>
      </c>
      <c r="I12" s="73">
        <v>26</v>
      </c>
      <c r="J12" s="73">
        <v>27</v>
      </c>
      <c r="K12" s="126">
        <v>27</v>
      </c>
      <c r="L12" s="581">
        <v>38</v>
      </c>
    </row>
    <row r="13" spans="1:13" s="66" customFormat="1" ht="15" x14ac:dyDescent="0.25">
      <c r="A13" s="81" t="s">
        <v>1520</v>
      </c>
      <c r="B13" s="73">
        <v>55</v>
      </c>
      <c r="C13" s="73">
        <v>54</v>
      </c>
      <c r="D13" s="181">
        <v>46</v>
      </c>
      <c r="E13" s="181">
        <v>35</v>
      </c>
      <c r="F13" s="73">
        <v>36</v>
      </c>
      <c r="G13" s="126">
        <v>41</v>
      </c>
      <c r="H13" s="178">
        <v>38</v>
      </c>
      <c r="I13" s="73">
        <v>33</v>
      </c>
      <c r="J13" s="73">
        <v>18</v>
      </c>
      <c r="K13" s="126">
        <v>32</v>
      </c>
      <c r="L13" s="581">
        <v>37</v>
      </c>
    </row>
    <row r="14" spans="1:13" x14ac:dyDescent="0.2">
      <c r="A14" s="81" t="s">
        <v>1521</v>
      </c>
      <c r="B14" s="73">
        <v>36</v>
      </c>
      <c r="C14" s="73">
        <v>53</v>
      </c>
      <c r="D14" s="181">
        <v>45</v>
      </c>
      <c r="E14" s="181">
        <v>48</v>
      </c>
      <c r="F14" s="73">
        <v>30</v>
      </c>
      <c r="G14" s="126">
        <v>43</v>
      </c>
      <c r="H14" s="178">
        <v>22</v>
      </c>
      <c r="I14" s="73">
        <v>18</v>
      </c>
      <c r="J14" s="73">
        <v>11</v>
      </c>
      <c r="K14" s="126">
        <v>18</v>
      </c>
      <c r="L14" s="581">
        <v>30</v>
      </c>
    </row>
    <row r="15" spans="1:13" x14ac:dyDescent="0.2">
      <c r="A15" s="81" t="s">
        <v>1522</v>
      </c>
      <c r="B15" s="73">
        <v>10</v>
      </c>
      <c r="C15" s="73">
        <v>37</v>
      </c>
      <c r="D15" s="181">
        <v>41</v>
      </c>
      <c r="E15" s="181">
        <v>41</v>
      </c>
      <c r="F15" s="73">
        <v>40</v>
      </c>
      <c r="G15" s="126">
        <v>40</v>
      </c>
      <c r="H15" s="178">
        <v>17</v>
      </c>
      <c r="I15" s="73">
        <v>14</v>
      </c>
      <c r="J15" s="73">
        <v>16</v>
      </c>
      <c r="K15" s="126">
        <v>15</v>
      </c>
      <c r="L15" s="581">
        <v>27</v>
      </c>
    </row>
    <row r="16" spans="1:13" x14ac:dyDescent="0.2">
      <c r="A16" s="81" t="s">
        <v>1523</v>
      </c>
      <c r="B16" s="73">
        <v>13</v>
      </c>
      <c r="C16" s="73">
        <v>19</v>
      </c>
      <c r="D16" s="181">
        <v>21</v>
      </c>
      <c r="E16" s="181">
        <v>27</v>
      </c>
      <c r="F16" s="73">
        <v>30</v>
      </c>
      <c r="G16" s="126">
        <v>25</v>
      </c>
      <c r="H16" s="178">
        <v>25</v>
      </c>
      <c r="I16" s="73">
        <v>18</v>
      </c>
      <c r="J16" s="73">
        <v>11</v>
      </c>
      <c r="K16" s="126">
        <v>20</v>
      </c>
      <c r="L16" s="581">
        <v>22</v>
      </c>
    </row>
    <row r="17" spans="1:12" x14ac:dyDescent="0.2">
      <c r="A17" s="81" t="s">
        <v>1524</v>
      </c>
      <c r="B17" s="73">
        <v>0</v>
      </c>
      <c r="C17" s="73">
        <v>0</v>
      </c>
      <c r="D17" s="181" t="s">
        <v>347</v>
      </c>
      <c r="E17" s="181">
        <v>1</v>
      </c>
      <c r="F17" s="73">
        <v>0</v>
      </c>
      <c r="G17" s="126" t="s">
        <v>347</v>
      </c>
      <c r="H17" s="178">
        <v>2</v>
      </c>
      <c r="I17" s="73">
        <v>10</v>
      </c>
      <c r="J17" s="73">
        <v>22</v>
      </c>
      <c r="K17" s="126">
        <v>9</v>
      </c>
      <c r="L17" s="581">
        <v>5</v>
      </c>
    </row>
    <row r="18" spans="1:12" x14ac:dyDescent="0.2">
      <c r="A18" s="81" t="s">
        <v>1525</v>
      </c>
      <c r="B18" s="73">
        <v>7</v>
      </c>
      <c r="C18" s="73">
        <v>4</v>
      </c>
      <c r="D18" s="181">
        <v>3</v>
      </c>
      <c r="E18" s="181">
        <v>2</v>
      </c>
      <c r="F18" s="73">
        <v>4</v>
      </c>
      <c r="G18" s="126">
        <v>4</v>
      </c>
      <c r="H18" s="178">
        <v>8</v>
      </c>
      <c r="I18" s="73">
        <v>7</v>
      </c>
      <c r="J18" s="73">
        <v>6</v>
      </c>
      <c r="K18" s="126">
        <v>7</v>
      </c>
      <c r="L18" s="581">
        <v>5</v>
      </c>
    </row>
    <row r="19" spans="1:12" x14ac:dyDescent="0.2">
      <c r="A19" s="139" t="s">
        <v>844</v>
      </c>
      <c r="B19" s="180">
        <v>36</v>
      </c>
      <c r="C19" s="180">
        <v>23</v>
      </c>
      <c r="D19" s="183">
        <v>20</v>
      </c>
      <c r="E19" s="183">
        <v>13</v>
      </c>
      <c r="F19" s="180">
        <v>11</v>
      </c>
      <c r="G19" s="184">
        <v>16</v>
      </c>
      <c r="H19" s="179">
        <v>7</v>
      </c>
      <c r="I19" s="180">
        <v>14</v>
      </c>
      <c r="J19" s="180">
        <v>9</v>
      </c>
      <c r="K19" s="184">
        <v>11</v>
      </c>
      <c r="L19" s="535">
        <v>13</v>
      </c>
    </row>
    <row r="20" spans="1:12" x14ac:dyDescent="0.2">
      <c r="A20" s="140"/>
      <c r="B20" s="24"/>
      <c r="C20" s="24"/>
      <c r="D20" s="24"/>
      <c r="E20" s="24"/>
      <c r="F20" s="24"/>
      <c r="G20" s="24"/>
      <c r="H20" s="24"/>
      <c r="I20" s="24"/>
      <c r="J20" s="24"/>
      <c r="K20" s="24"/>
      <c r="L20" s="26" t="s">
        <v>365</v>
      </c>
    </row>
    <row r="21" spans="1:12" ht="15" x14ac:dyDescent="0.25">
      <c r="A21" s="140"/>
      <c r="B21" s="24"/>
      <c r="C21" s="24"/>
      <c r="D21" s="24"/>
      <c r="E21" s="24"/>
      <c r="F21" s="24"/>
      <c r="G21" s="24"/>
      <c r="H21" s="26"/>
      <c r="I21" s="28"/>
      <c r="J21" s="28"/>
      <c r="K21" s="28"/>
      <c r="L21" s="28"/>
    </row>
    <row r="22" spans="1:12" x14ac:dyDescent="0.2">
      <c r="A22" s="116" t="s">
        <v>366</v>
      </c>
    </row>
    <row r="23" spans="1:12" s="28" customFormat="1" ht="33.75" x14ac:dyDescent="0.25">
      <c r="A23" s="82" t="s">
        <v>481</v>
      </c>
    </row>
  </sheetData>
  <mergeCells count="2">
    <mergeCell ref="B5:G5"/>
    <mergeCell ref="H5:K5"/>
  </mergeCells>
  <hyperlinks>
    <hyperlink ref="A1" location="Contents!A1" display="Contents" xr:uid="{AABF0E50-7807-4B3B-87EC-DBD38AF980AE}"/>
  </hyperlinks>
  <pageMargins left="0.7" right="0.7" top="0.75" bottom="0.75" header="0.3" footer="0.3"/>
  <pageSetup paperSize="9" scale="84" orientation="portrait" r:id="rId1"/>
  <headerFooter>
    <oddHeader>&amp;C&amp;"Aptos"&amp;11&amp;K000000 OFFICIAL&amp;1#_x000D_</oddHeader>
    <oddFooter>&amp;C_x000D_&amp;1#&amp;"Aptos"&amp;11&amp;K000000 OFFICIAL</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13B3F-C830-468E-A9FC-6C264D3F8BD7}">
  <dimension ref="A1:J39"/>
  <sheetViews>
    <sheetView zoomScaleNormal="100" workbookViewId="0">
      <selection activeCell="H9" sqref="H9"/>
    </sheetView>
  </sheetViews>
  <sheetFormatPr defaultColWidth="9" defaultRowHeight="15" x14ac:dyDescent="0.25"/>
  <cols>
    <col min="1" max="1" width="35.42578125" style="146" customWidth="1"/>
    <col min="2" max="3" width="9" style="28"/>
    <col min="4" max="4" width="8.5703125" style="28" customWidth="1"/>
    <col min="5" max="16384" width="9" style="28"/>
  </cols>
  <sheetData>
    <row r="1" spans="1:10" customFormat="1" x14ac:dyDescent="0.25">
      <c r="A1" s="136" t="s">
        <v>11</v>
      </c>
    </row>
    <row r="2" spans="1:10" ht="15" customHeight="1" x14ac:dyDescent="0.25">
      <c r="A2" s="22" t="s">
        <v>1526</v>
      </c>
      <c r="B2" s="22"/>
      <c r="C2" s="22"/>
      <c r="D2" s="22"/>
      <c r="E2" s="22"/>
      <c r="F2" s="22"/>
      <c r="G2" s="22"/>
      <c r="H2" s="22"/>
    </row>
    <row r="3" spans="1:10" x14ac:dyDescent="0.25">
      <c r="A3" s="93" t="s">
        <v>331</v>
      </c>
      <c r="B3" s="23"/>
      <c r="C3" s="23"/>
      <c r="D3" s="23"/>
      <c r="E3" s="23"/>
      <c r="F3" s="23"/>
      <c r="G3" s="23"/>
      <c r="H3" s="23"/>
    </row>
    <row r="4" spans="1:10" ht="15.75" thickBot="1" x14ac:dyDescent="0.3">
      <c r="A4" s="93" t="s">
        <v>372</v>
      </c>
      <c r="B4" s="23"/>
      <c r="C4" s="23"/>
      <c r="D4" s="23"/>
      <c r="E4" s="23"/>
      <c r="F4" s="23"/>
      <c r="G4" s="23"/>
      <c r="H4" s="23"/>
    </row>
    <row r="5" spans="1:10" ht="15" customHeight="1" x14ac:dyDescent="0.25">
      <c r="A5" s="142"/>
      <c r="B5" s="1058" t="s">
        <v>864</v>
      </c>
      <c r="C5" s="1058"/>
      <c r="D5" s="1058"/>
      <c r="E5" s="1058"/>
      <c r="F5" s="1058"/>
      <c r="G5" s="1058"/>
      <c r="H5" s="1060"/>
    </row>
    <row r="6" spans="1:10" ht="38.25" x14ac:dyDescent="0.25">
      <c r="A6" s="143"/>
      <c r="B6" s="15" t="s">
        <v>378</v>
      </c>
      <c r="C6" s="15" t="s">
        <v>563</v>
      </c>
      <c r="D6" s="15" t="s">
        <v>1527</v>
      </c>
      <c r="E6" s="15" t="s">
        <v>348</v>
      </c>
      <c r="F6" s="15" t="s">
        <v>865</v>
      </c>
      <c r="G6" s="15" t="s">
        <v>866</v>
      </c>
      <c r="H6" s="16" t="s">
        <v>389</v>
      </c>
    </row>
    <row r="7" spans="1:10" x14ac:dyDescent="0.25">
      <c r="A7" s="143" t="s">
        <v>830</v>
      </c>
      <c r="B7" s="15" t="s">
        <v>339</v>
      </c>
      <c r="C7" s="15" t="s">
        <v>339</v>
      </c>
      <c r="D7" s="15" t="s">
        <v>339</v>
      </c>
      <c r="E7" s="15" t="s">
        <v>339</v>
      </c>
      <c r="F7" s="15" t="s">
        <v>339</v>
      </c>
      <c r="G7" s="15" t="s">
        <v>339</v>
      </c>
      <c r="H7" s="16" t="s">
        <v>339</v>
      </c>
    </row>
    <row r="8" spans="1:10" ht="22.5" x14ac:dyDescent="0.25">
      <c r="A8" s="127" t="s">
        <v>1528</v>
      </c>
      <c r="B8" s="19">
        <v>306</v>
      </c>
      <c r="C8" s="19">
        <v>307</v>
      </c>
      <c r="D8" s="19">
        <v>352</v>
      </c>
      <c r="E8" s="19">
        <v>847</v>
      </c>
      <c r="F8" s="124">
        <v>97</v>
      </c>
      <c r="G8" s="19">
        <v>125</v>
      </c>
      <c r="H8" s="25">
        <v>2057</v>
      </c>
      <c r="I8" s="60"/>
      <c r="J8" s="60"/>
    </row>
    <row r="9" spans="1:10" x14ac:dyDescent="0.25">
      <c r="A9" s="81" t="s">
        <v>1516</v>
      </c>
      <c r="B9" s="73">
        <v>69</v>
      </c>
      <c r="C9" s="73">
        <v>66</v>
      </c>
      <c r="D9" s="73">
        <v>59</v>
      </c>
      <c r="E9" s="73">
        <v>79</v>
      </c>
      <c r="F9" s="73">
        <v>69</v>
      </c>
      <c r="G9" s="73">
        <v>69</v>
      </c>
      <c r="H9" s="126">
        <v>71</v>
      </c>
      <c r="I9" s="60"/>
      <c r="J9" s="60"/>
    </row>
    <row r="10" spans="1:10" x14ac:dyDescent="0.25">
      <c r="A10" s="81" t="s">
        <v>1518</v>
      </c>
      <c r="B10" s="73">
        <v>62</v>
      </c>
      <c r="C10" s="73">
        <v>52</v>
      </c>
      <c r="D10" s="73">
        <v>63</v>
      </c>
      <c r="E10" s="73">
        <v>71</v>
      </c>
      <c r="F10" s="73">
        <v>67</v>
      </c>
      <c r="G10" s="73">
        <v>60</v>
      </c>
      <c r="H10" s="126">
        <v>65</v>
      </c>
      <c r="I10" s="60"/>
      <c r="J10" s="60"/>
    </row>
    <row r="11" spans="1:10" x14ac:dyDescent="0.25">
      <c r="A11" s="81" t="s">
        <v>1517</v>
      </c>
      <c r="B11" s="73">
        <v>50</v>
      </c>
      <c r="C11" s="73">
        <v>45</v>
      </c>
      <c r="D11" s="73">
        <v>46</v>
      </c>
      <c r="E11" s="73">
        <v>65</v>
      </c>
      <c r="F11" s="73">
        <v>57</v>
      </c>
      <c r="G11" s="73">
        <v>61</v>
      </c>
      <c r="H11" s="126">
        <v>56</v>
      </c>
      <c r="I11" s="60"/>
      <c r="J11" s="60"/>
    </row>
    <row r="12" spans="1:10" x14ac:dyDescent="0.25">
      <c r="A12" s="81" t="s">
        <v>1519</v>
      </c>
      <c r="B12" s="73">
        <v>47</v>
      </c>
      <c r="C12" s="73">
        <v>45</v>
      </c>
      <c r="D12" s="73">
        <v>43</v>
      </c>
      <c r="E12" s="73">
        <v>64</v>
      </c>
      <c r="F12" s="73">
        <v>59</v>
      </c>
      <c r="G12" s="73">
        <v>49</v>
      </c>
      <c r="H12" s="126">
        <v>54</v>
      </c>
      <c r="I12" s="60"/>
      <c r="J12" s="60"/>
    </row>
    <row r="13" spans="1:10" x14ac:dyDescent="0.25">
      <c r="A13" s="81" t="s">
        <v>1521</v>
      </c>
      <c r="B13" s="73">
        <v>44</v>
      </c>
      <c r="C13" s="73">
        <v>37</v>
      </c>
      <c r="D13" s="73">
        <v>20</v>
      </c>
      <c r="E13" s="73">
        <v>54</v>
      </c>
      <c r="F13" s="73">
        <v>47</v>
      </c>
      <c r="G13" s="73">
        <v>50</v>
      </c>
      <c r="H13" s="126">
        <v>43</v>
      </c>
      <c r="I13" s="60"/>
      <c r="J13" s="60"/>
    </row>
    <row r="14" spans="1:10" x14ac:dyDescent="0.25">
      <c r="A14" s="81" t="s">
        <v>1520</v>
      </c>
      <c r="B14" s="73">
        <v>33</v>
      </c>
      <c r="C14" s="73">
        <v>31</v>
      </c>
      <c r="D14" s="73">
        <v>33</v>
      </c>
      <c r="E14" s="73">
        <v>45</v>
      </c>
      <c r="F14" s="73">
        <v>52</v>
      </c>
      <c r="G14" s="73">
        <v>55</v>
      </c>
      <c r="H14" s="126">
        <v>40</v>
      </c>
      <c r="I14" s="60"/>
      <c r="J14" s="60"/>
    </row>
    <row r="15" spans="1:10" x14ac:dyDescent="0.25">
      <c r="A15" s="81" t="s">
        <v>1522</v>
      </c>
      <c r="B15" s="73">
        <v>44</v>
      </c>
      <c r="C15" s="73">
        <v>40</v>
      </c>
      <c r="D15" s="73">
        <v>45</v>
      </c>
      <c r="E15" s="73">
        <v>48</v>
      </c>
      <c r="F15" s="73">
        <v>39</v>
      </c>
      <c r="G15" s="73">
        <v>30</v>
      </c>
      <c r="H15" s="126">
        <v>44</v>
      </c>
      <c r="I15" s="60"/>
      <c r="J15" s="60"/>
    </row>
    <row r="16" spans="1:10" x14ac:dyDescent="0.25">
      <c r="A16" s="81" t="s">
        <v>1523</v>
      </c>
      <c r="B16" s="73">
        <v>20</v>
      </c>
      <c r="C16" s="73">
        <v>45</v>
      </c>
      <c r="D16" s="73">
        <v>32</v>
      </c>
      <c r="E16" s="73">
        <v>23</v>
      </c>
      <c r="F16" s="73">
        <v>35</v>
      </c>
      <c r="G16" s="73">
        <v>18</v>
      </c>
      <c r="H16" s="126">
        <v>27</v>
      </c>
      <c r="I16" s="60"/>
      <c r="J16" s="60"/>
    </row>
    <row r="17" spans="1:10" x14ac:dyDescent="0.25">
      <c r="A17" s="81" t="s">
        <v>1525</v>
      </c>
      <c r="B17" s="73">
        <v>3</v>
      </c>
      <c r="C17" s="73">
        <v>2</v>
      </c>
      <c r="D17" s="73">
        <v>5</v>
      </c>
      <c r="E17" s="73">
        <v>2</v>
      </c>
      <c r="F17" s="73">
        <v>1</v>
      </c>
      <c r="G17" s="73">
        <v>2</v>
      </c>
      <c r="H17" s="126">
        <v>3</v>
      </c>
    </row>
    <row r="18" spans="1:10" x14ac:dyDescent="0.25">
      <c r="A18" s="81" t="s">
        <v>1524</v>
      </c>
      <c r="B18" s="73">
        <v>0</v>
      </c>
      <c r="C18" s="73">
        <v>0</v>
      </c>
      <c r="D18" s="73">
        <v>0</v>
      </c>
      <c r="E18" s="73" t="s">
        <v>347</v>
      </c>
      <c r="F18" s="73">
        <v>0</v>
      </c>
      <c r="G18" s="73">
        <v>0</v>
      </c>
      <c r="H18" s="126" t="s">
        <v>347</v>
      </c>
      <c r="I18" s="60"/>
      <c r="J18" s="60"/>
    </row>
    <row r="19" spans="1:10" ht="15.75" thickBot="1" x14ac:dyDescent="0.3">
      <c r="A19" s="139" t="s">
        <v>844</v>
      </c>
      <c r="B19" s="180">
        <v>11</v>
      </c>
      <c r="C19" s="180">
        <v>8</v>
      </c>
      <c r="D19" s="180">
        <v>10</v>
      </c>
      <c r="E19" s="180">
        <v>12</v>
      </c>
      <c r="F19" s="180">
        <v>11</v>
      </c>
      <c r="G19" s="180">
        <v>43</v>
      </c>
      <c r="H19" s="184">
        <v>13</v>
      </c>
      <c r="I19" s="60"/>
      <c r="J19" s="60"/>
    </row>
    <row r="20" spans="1:10" x14ac:dyDescent="0.25">
      <c r="A20" s="140"/>
      <c r="B20" s="24"/>
      <c r="C20" s="24"/>
      <c r="D20" s="24"/>
      <c r="E20" s="24"/>
      <c r="F20" s="24"/>
      <c r="G20" s="24"/>
      <c r="H20" s="26" t="s">
        <v>365</v>
      </c>
      <c r="I20" s="60"/>
      <c r="J20" s="60"/>
    </row>
    <row r="21" spans="1:10" x14ac:dyDescent="0.25">
      <c r="A21" s="140"/>
      <c r="B21" s="24"/>
      <c r="C21" s="24"/>
      <c r="D21" s="24"/>
      <c r="E21" s="24"/>
      <c r="F21" s="24"/>
      <c r="G21" s="24"/>
      <c r="H21" s="24"/>
      <c r="I21" s="60"/>
      <c r="J21" s="60"/>
    </row>
    <row r="22" spans="1:10" x14ac:dyDescent="0.25">
      <c r="A22" s="116" t="s">
        <v>366</v>
      </c>
      <c r="B22" s="24"/>
      <c r="C22" s="24"/>
      <c r="D22" s="582"/>
      <c r="E22" s="24"/>
      <c r="F22" s="24"/>
      <c r="G22" s="24"/>
      <c r="H22" s="24"/>
    </row>
    <row r="23" spans="1:10" s="583" customFormat="1" ht="33.75" x14ac:dyDescent="0.25">
      <c r="A23" s="82" t="s">
        <v>1529</v>
      </c>
      <c r="B23" s="493"/>
      <c r="C23" s="493"/>
      <c r="D23" s="493"/>
      <c r="E23" s="493"/>
      <c r="F23" s="493"/>
      <c r="G23" s="493"/>
      <c r="H23" s="493"/>
    </row>
    <row r="24" spans="1:10" ht="26.1" customHeight="1" x14ac:dyDescent="0.25">
      <c r="A24" s="82" t="s">
        <v>481</v>
      </c>
    </row>
    <row r="25" spans="1:10" x14ac:dyDescent="0.25">
      <c r="A25" s="28"/>
    </row>
    <row r="26" spans="1:10" x14ac:dyDescent="0.25">
      <c r="A26" s="28"/>
    </row>
    <row r="27" spans="1:10" x14ac:dyDescent="0.25">
      <c r="A27" s="28"/>
    </row>
    <row r="28" spans="1:10" x14ac:dyDescent="0.25">
      <c r="A28" s="28"/>
    </row>
    <row r="29" spans="1:10" x14ac:dyDescent="0.25">
      <c r="A29" s="28"/>
    </row>
    <row r="30" spans="1:10" x14ac:dyDescent="0.25">
      <c r="A30" s="28"/>
    </row>
    <row r="31" spans="1:10" x14ac:dyDescent="0.25">
      <c r="A31" s="28"/>
    </row>
    <row r="32" spans="1:10"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sheetData>
  <mergeCells count="1">
    <mergeCell ref="B5:H5"/>
  </mergeCells>
  <hyperlinks>
    <hyperlink ref="A1" location="Contents!A1" display="Contents" xr:uid="{30477850-3646-4156-B9EF-68533E964A35}"/>
  </hyperlinks>
  <pageMargins left="0.7" right="0.7" top="0.75" bottom="0.75" header="0.3" footer="0.3"/>
  <pageSetup paperSize="9" scale="76" orientation="portrait" r:id="rId1"/>
  <headerFooter>
    <oddHeader>&amp;C&amp;"Aptos"&amp;11&amp;K000000 OFFICIAL&amp;1#_x000D_</oddHeader>
    <oddFooter>&amp;C_x000D_&amp;1#&amp;"Aptos"&amp;11&amp;K000000 OFFICIAL</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9075A-3891-4645-9EFD-AD18B8413470}">
  <dimension ref="A1:F41"/>
  <sheetViews>
    <sheetView zoomScaleNormal="100" workbookViewId="0">
      <selection activeCell="F18" sqref="F18"/>
    </sheetView>
  </sheetViews>
  <sheetFormatPr defaultColWidth="9" defaultRowHeight="15" x14ac:dyDescent="0.25"/>
  <cols>
    <col min="1" max="1" width="35.42578125" style="146" customWidth="1"/>
    <col min="2" max="2" width="12.42578125" style="28" customWidth="1"/>
    <col min="3" max="3" width="11.42578125" style="28" customWidth="1"/>
    <col min="4" max="4" width="11.85546875" style="28" customWidth="1"/>
    <col min="5" max="16384" width="9" style="28"/>
  </cols>
  <sheetData>
    <row r="1" spans="1:6" customFormat="1" x14ac:dyDescent="0.25">
      <c r="A1" s="136" t="s">
        <v>11</v>
      </c>
    </row>
    <row r="2" spans="1:6" ht="18" customHeight="1" x14ac:dyDescent="0.25">
      <c r="A2" s="118" t="s">
        <v>1530</v>
      </c>
      <c r="B2" s="22"/>
      <c r="C2" s="22"/>
      <c r="D2" s="22"/>
      <c r="E2" s="22"/>
    </row>
    <row r="3" spans="1:6" x14ac:dyDescent="0.25">
      <c r="A3" s="93" t="s">
        <v>331</v>
      </c>
      <c r="B3" s="23"/>
      <c r="C3" s="23"/>
      <c r="D3" s="23"/>
      <c r="E3" s="23"/>
    </row>
    <row r="4" spans="1:6" ht="15.75" thickBot="1" x14ac:dyDescent="0.3">
      <c r="A4" s="93" t="s">
        <v>372</v>
      </c>
      <c r="B4" s="23"/>
      <c r="C4" s="23"/>
      <c r="D4" s="23"/>
      <c r="E4" s="23"/>
    </row>
    <row r="5" spans="1:6" ht="15" customHeight="1" x14ac:dyDescent="0.25">
      <c r="A5" s="142"/>
      <c r="B5" s="1058" t="s">
        <v>864</v>
      </c>
      <c r="C5" s="1058"/>
      <c r="D5" s="1058"/>
      <c r="E5" s="1060"/>
    </row>
    <row r="6" spans="1:6" ht="50.25" customHeight="1" x14ac:dyDescent="0.25">
      <c r="A6" s="143"/>
      <c r="B6" s="15" t="s">
        <v>351</v>
      </c>
      <c r="C6" s="15" t="s">
        <v>352</v>
      </c>
      <c r="D6" s="15" t="s">
        <v>353</v>
      </c>
      <c r="E6" s="16" t="s">
        <v>389</v>
      </c>
    </row>
    <row r="7" spans="1:6" x14ac:dyDescent="0.25">
      <c r="A7" s="143" t="s">
        <v>830</v>
      </c>
      <c r="B7" s="15" t="s">
        <v>339</v>
      </c>
      <c r="C7" s="15" t="s">
        <v>339</v>
      </c>
      <c r="D7" s="15" t="s">
        <v>339</v>
      </c>
      <c r="E7" s="16" t="s">
        <v>339</v>
      </c>
    </row>
    <row r="8" spans="1:6" ht="22.5" x14ac:dyDescent="0.25">
      <c r="A8" s="127" t="s">
        <v>1531</v>
      </c>
      <c r="B8" s="19">
        <v>102</v>
      </c>
      <c r="C8" s="19">
        <v>322</v>
      </c>
      <c r="D8" s="19">
        <v>15</v>
      </c>
      <c r="E8" s="25">
        <v>468</v>
      </c>
      <c r="F8" s="60"/>
    </row>
    <row r="9" spans="1:6" x14ac:dyDescent="0.25">
      <c r="A9" s="67" t="s">
        <v>1516</v>
      </c>
      <c r="B9" s="73">
        <v>78</v>
      </c>
      <c r="C9" s="73">
        <v>62</v>
      </c>
      <c r="D9" s="73" t="s">
        <v>994</v>
      </c>
      <c r="E9" s="126">
        <v>65</v>
      </c>
      <c r="F9" s="60"/>
    </row>
    <row r="10" spans="1:6" x14ac:dyDescent="0.25">
      <c r="A10" s="81" t="s">
        <v>1517</v>
      </c>
      <c r="B10" s="73">
        <v>43</v>
      </c>
      <c r="C10" s="73">
        <v>42</v>
      </c>
      <c r="D10" s="73" t="s">
        <v>905</v>
      </c>
      <c r="E10" s="126">
        <v>43</v>
      </c>
      <c r="F10" s="60"/>
    </row>
    <row r="11" spans="1:6" x14ac:dyDescent="0.25">
      <c r="A11" s="67" t="s">
        <v>1518</v>
      </c>
      <c r="B11" s="73">
        <v>31</v>
      </c>
      <c r="C11" s="73">
        <v>39</v>
      </c>
      <c r="D11" s="73" t="s">
        <v>924</v>
      </c>
      <c r="E11" s="126">
        <v>36</v>
      </c>
      <c r="F11" s="60"/>
    </row>
    <row r="12" spans="1:6" x14ac:dyDescent="0.25">
      <c r="A12" s="67" t="s">
        <v>1519</v>
      </c>
      <c r="B12" s="73">
        <v>24</v>
      </c>
      <c r="C12" s="73">
        <v>30</v>
      </c>
      <c r="D12" s="73" t="s">
        <v>448</v>
      </c>
      <c r="E12" s="126">
        <v>27</v>
      </c>
      <c r="F12" s="60"/>
    </row>
    <row r="13" spans="1:6" x14ac:dyDescent="0.25">
      <c r="A13" s="67" t="s">
        <v>1520</v>
      </c>
      <c r="B13" s="73">
        <v>36</v>
      </c>
      <c r="C13" s="73">
        <v>31</v>
      </c>
      <c r="D13" s="73" t="s">
        <v>987</v>
      </c>
      <c r="E13" s="126">
        <v>32</v>
      </c>
      <c r="F13" s="60"/>
    </row>
    <row r="14" spans="1:6" x14ac:dyDescent="0.25">
      <c r="A14" s="67" t="s">
        <v>1521</v>
      </c>
      <c r="B14" s="73">
        <v>26</v>
      </c>
      <c r="C14" s="73">
        <v>16</v>
      </c>
      <c r="D14" s="73" t="s">
        <v>463</v>
      </c>
      <c r="E14" s="126">
        <v>18</v>
      </c>
      <c r="F14" s="60"/>
    </row>
    <row r="15" spans="1:6" x14ac:dyDescent="0.25">
      <c r="A15" s="67" t="s">
        <v>1522</v>
      </c>
      <c r="B15" s="73">
        <v>15</v>
      </c>
      <c r="C15" s="73">
        <v>16</v>
      </c>
      <c r="D15" s="73" t="s">
        <v>461</v>
      </c>
      <c r="E15" s="126">
        <v>15</v>
      </c>
      <c r="F15" s="60"/>
    </row>
    <row r="16" spans="1:6" x14ac:dyDescent="0.25">
      <c r="A16" s="67" t="s">
        <v>1523</v>
      </c>
      <c r="B16" s="73">
        <v>22</v>
      </c>
      <c r="C16" s="73">
        <v>19</v>
      </c>
      <c r="D16" s="73" t="s">
        <v>711</v>
      </c>
      <c r="E16" s="126">
        <v>20</v>
      </c>
      <c r="F16" s="60"/>
    </row>
    <row r="17" spans="1:6" x14ac:dyDescent="0.25">
      <c r="A17" s="67" t="s">
        <v>1524</v>
      </c>
      <c r="B17" s="73">
        <v>2</v>
      </c>
      <c r="C17" s="73">
        <v>12</v>
      </c>
      <c r="D17" s="73" t="s">
        <v>730</v>
      </c>
      <c r="E17" s="126">
        <v>9</v>
      </c>
      <c r="F17" s="60"/>
    </row>
    <row r="18" spans="1:6" x14ac:dyDescent="0.25">
      <c r="A18" s="67" t="s">
        <v>1525</v>
      </c>
      <c r="B18" s="73">
        <v>6</v>
      </c>
      <c r="C18" s="73">
        <v>6</v>
      </c>
      <c r="D18" s="73" t="s">
        <v>988</v>
      </c>
      <c r="E18" s="126">
        <v>7</v>
      </c>
      <c r="F18" s="60"/>
    </row>
    <row r="19" spans="1:6" ht="15.75" thickBot="1" x14ac:dyDescent="0.3">
      <c r="A19" s="139" t="s">
        <v>844</v>
      </c>
      <c r="B19" s="180">
        <v>10</v>
      </c>
      <c r="C19" s="180">
        <v>9</v>
      </c>
      <c r="D19" s="180" t="s">
        <v>464</v>
      </c>
      <c r="E19" s="184">
        <v>11</v>
      </c>
      <c r="F19" s="60"/>
    </row>
    <row r="20" spans="1:6" x14ac:dyDescent="0.25">
      <c r="A20" s="140"/>
      <c r="B20" s="24"/>
      <c r="C20" s="24"/>
      <c r="D20" s="24"/>
      <c r="E20" s="26" t="s">
        <v>365</v>
      </c>
      <c r="F20" s="60"/>
    </row>
    <row r="21" spans="1:6" x14ac:dyDescent="0.25">
      <c r="A21" s="140"/>
      <c r="B21" s="24"/>
      <c r="C21" s="24"/>
      <c r="D21" s="24"/>
      <c r="E21" s="26"/>
      <c r="F21" s="60"/>
    </row>
    <row r="22" spans="1:6" x14ac:dyDescent="0.25">
      <c r="A22" s="116" t="s">
        <v>366</v>
      </c>
      <c r="B22" s="24"/>
      <c r="C22" s="24"/>
      <c r="D22" s="24"/>
      <c r="E22" s="24"/>
    </row>
    <row r="23" spans="1:6" ht="33.75" x14ac:dyDescent="0.25">
      <c r="A23" s="82" t="s">
        <v>1529</v>
      </c>
      <c r="B23" s="24"/>
      <c r="C23" s="24"/>
      <c r="D23" s="24"/>
      <c r="E23" s="24"/>
      <c r="F23" s="24"/>
    </row>
    <row r="24" spans="1:6" ht="45" x14ac:dyDescent="0.25">
      <c r="A24" s="82" t="s">
        <v>743</v>
      </c>
      <c r="B24" s="24"/>
      <c r="C24" s="24"/>
      <c r="D24" s="24"/>
      <c r="E24" s="24"/>
    </row>
    <row r="27" spans="1:6" x14ac:dyDescent="0.25">
      <c r="A27" s="28"/>
    </row>
    <row r="28" spans="1:6" x14ac:dyDescent="0.25">
      <c r="A28" s="28"/>
    </row>
    <row r="29" spans="1:6" x14ac:dyDescent="0.25">
      <c r="A29" s="28"/>
    </row>
    <row r="30" spans="1:6" x14ac:dyDescent="0.25">
      <c r="A30" s="28"/>
    </row>
    <row r="31" spans="1:6" x14ac:dyDescent="0.25">
      <c r="A31" s="28"/>
    </row>
    <row r="32" spans="1:6"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sheetData>
  <mergeCells count="1">
    <mergeCell ref="B5:E5"/>
  </mergeCells>
  <hyperlinks>
    <hyperlink ref="A1" location="Contents!A1" display="Contents" xr:uid="{01074B1E-9BFB-4F8E-BE28-ADD971C867F3}"/>
  </hyperlinks>
  <pageMargins left="0.7" right="0.7" top="0.75" bottom="0.75" header="0.3" footer="0.3"/>
  <pageSetup paperSize="9" scale="76" orientation="portrait" r:id="rId1"/>
  <headerFooter>
    <oddHeader>&amp;C&amp;"Aptos"&amp;11&amp;K000000 OFFICIAL&amp;1#_x000D_</oddHeader>
    <oddFooter>&amp;C_x000D_&amp;1#&amp;"Aptos"&amp;11&amp;K000000 OFFICIAL</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FA72-16C6-4064-8C70-2D84DB75C495}">
  <dimension ref="A1:G32"/>
  <sheetViews>
    <sheetView workbookViewId="0">
      <selection activeCell="E15" sqref="E15"/>
    </sheetView>
  </sheetViews>
  <sheetFormatPr defaultColWidth="9" defaultRowHeight="15" x14ac:dyDescent="0.25"/>
  <cols>
    <col min="1" max="1" width="53.85546875" style="146" customWidth="1"/>
    <col min="2" max="2" width="9.7109375" style="28" customWidth="1"/>
    <col min="3" max="3" width="9.140625" style="28" customWidth="1"/>
    <col min="4" max="4" width="8.5703125" style="28" customWidth="1"/>
    <col min="5" max="5" width="10" style="28" customWidth="1"/>
    <col min="6" max="16384" width="9" style="28"/>
  </cols>
  <sheetData>
    <row r="1" spans="1:7" customFormat="1" x14ac:dyDescent="0.25">
      <c r="A1" s="136" t="s">
        <v>11</v>
      </c>
      <c r="B1" s="199"/>
      <c r="C1" s="199"/>
      <c r="D1" s="199"/>
    </row>
    <row r="2" spans="1:7" ht="15" customHeight="1" x14ac:dyDescent="0.25">
      <c r="A2" s="118" t="s">
        <v>1532</v>
      </c>
      <c r="B2" s="22"/>
      <c r="C2" s="22"/>
      <c r="D2" s="22"/>
      <c r="E2" s="22"/>
      <c r="F2" s="22"/>
      <c r="G2" s="22"/>
    </row>
    <row r="3" spans="1:7" x14ac:dyDescent="0.25">
      <c r="A3" s="93" t="s">
        <v>331</v>
      </c>
      <c r="B3" s="23"/>
      <c r="C3" s="23"/>
      <c r="D3" s="23"/>
      <c r="E3" s="23"/>
    </row>
    <row r="4" spans="1:7" ht="15.75" thickBot="1" x14ac:dyDescent="0.3">
      <c r="A4" s="93" t="s">
        <v>372</v>
      </c>
      <c r="B4" s="23"/>
      <c r="C4" s="23"/>
      <c r="D4" s="23"/>
      <c r="E4" s="132"/>
      <c r="F4" s="75"/>
      <c r="G4" s="75"/>
    </row>
    <row r="5" spans="1:7" ht="27" customHeight="1" x14ac:dyDescent="0.25">
      <c r="A5" s="142"/>
      <c r="B5" s="1058" t="s">
        <v>500</v>
      </c>
      <c r="C5" s="1058"/>
      <c r="D5" s="1058"/>
      <c r="E5" s="1060"/>
    </row>
    <row r="6" spans="1:7" x14ac:dyDescent="0.25">
      <c r="A6" s="143" t="s">
        <v>1533</v>
      </c>
      <c r="B6" s="15" t="s">
        <v>1534</v>
      </c>
      <c r="C6" s="584" t="s">
        <v>1535</v>
      </c>
      <c r="D6" s="584" t="s">
        <v>488</v>
      </c>
      <c r="E6" s="16" t="s">
        <v>389</v>
      </c>
      <c r="F6" s="32"/>
    </row>
    <row r="7" spans="1:7" ht="20.25" customHeight="1" x14ac:dyDescent="0.25">
      <c r="A7" s="127" t="s">
        <v>1536</v>
      </c>
      <c r="B7" s="19">
        <v>2037</v>
      </c>
      <c r="C7" s="19">
        <v>523</v>
      </c>
      <c r="D7" s="19">
        <v>59</v>
      </c>
      <c r="E7" s="25">
        <v>2619</v>
      </c>
      <c r="F7" s="32"/>
    </row>
    <row r="8" spans="1:7" x14ac:dyDescent="0.25">
      <c r="A8" s="86" t="s">
        <v>1537</v>
      </c>
      <c r="B8" s="56"/>
      <c r="C8" s="56"/>
      <c r="D8" s="56"/>
      <c r="E8" s="393"/>
      <c r="F8" s="32"/>
    </row>
    <row r="9" spans="1:7" x14ac:dyDescent="0.25">
      <c r="A9" s="67" t="s">
        <v>451</v>
      </c>
      <c r="B9" s="73">
        <v>78</v>
      </c>
      <c r="C9" s="73">
        <v>43</v>
      </c>
      <c r="D9" s="73">
        <v>26</v>
      </c>
      <c r="E9" s="126">
        <v>57</v>
      </c>
      <c r="F9" s="32"/>
    </row>
    <row r="10" spans="1:7" x14ac:dyDescent="0.25">
      <c r="A10" s="67" t="s">
        <v>452</v>
      </c>
      <c r="B10" s="73">
        <v>22</v>
      </c>
      <c r="C10" s="73">
        <v>57</v>
      </c>
      <c r="D10" s="73">
        <v>74</v>
      </c>
      <c r="E10" s="126">
        <v>43</v>
      </c>
      <c r="F10" s="32"/>
    </row>
    <row r="11" spans="1:7" x14ac:dyDescent="0.25">
      <c r="A11" s="1163"/>
      <c r="B11" s="1164"/>
      <c r="C11" s="1164"/>
      <c r="D11" s="1164"/>
      <c r="E11" s="1165"/>
      <c r="F11" s="32"/>
    </row>
    <row r="12" spans="1:7" ht="31.5" customHeight="1" x14ac:dyDescent="0.25">
      <c r="A12" s="127" t="s">
        <v>1538</v>
      </c>
      <c r="B12" s="19">
        <v>1581</v>
      </c>
      <c r="C12" s="19">
        <v>228</v>
      </c>
      <c r="D12" s="19">
        <v>15</v>
      </c>
      <c r="E12" s="25">
        <v>1824</v>
      </c>
      <c r="F12" s="32"/>
    </row>
    <row r="13" spans="1:7" x14ac:dyDescent="0.25">
      <c r="A13" s="86" t="s">
        <v>1539</v>
      </c>
      <c r="B13" s="56"/>
      <c r="C13" s="56"/>
      <c r="D13" s="56"/>
      <c r="E13" s="343"/>
      <c r="F13" s="32"/>
    </row>
    <row r="14" spans="1:7" x14ac:dyDescent="0.25">
      <c r="A14" s="67" t="s">
        <v>451</v>
      </c>
      <c r="B14" s="73">
        <v>97</v>
      </c>
      <c r="C14" s="73">
        <v>91</v>
      </c>
      <c r="D14" s="73" t="s">
        <v>435</v>
      </c>
      <c r="E14" s="126">
        <v>94</v>
      </c>
      <c r="F14" s="32"/>
    </row>
    <row r="15" spans="1:7" ht="15.75" thickBot="1" x14ac:dyDescent="0.3">
      <c r="A15" s="68" t="s">
        <v>452</v>
      </c>
      <c r="B15" s="180">
        <v>3</v>
      </c>
      <c r="C15" s="180">
        <v>9</v>
      </c>
      <c r="D15" s="180" t="s">
        <v>738</v>
      </c>
      <c r="E15" s="184">
        <v>6</v>
      </c>
      <c r="F15" s="32"/>
    </row>
    <row r="16" spans="1:7" x14ac:dyDescent="0.25">
      <c r="A16" s="140"/>
      <c r="B16" s="24"/>
      <c r="C16" s="24"/>
      <c r="D16" s="24"/>
      <c r="E16" s="26" t="s">
        <v>365</v>
      </c>
    </row>
    <row r="17" spans="1:7" x14ac:dyDescent="0.25">
      <c r="A17" s="140"/>
      <c r="B17" s="24"/>
      <c r="C17" s="24"/>
      <c r="D17" s="24"/>
      <c r="E17" s="24"/>
    </row>
    <row r="18" spans="1:7" x14ac:dyDescent="0.25">
      <c r="A18" s="116" t="s">
        <v>366</v>
      </c>
      <c r="B18" s="24"/>
      <c r="C18" s="24"/>
      <c r="D18" s="24"/>
      <c r="E18" s="24"/>
    </row>
    <row r="19" spans="1:7" ht="33.75" x14ac:dyDescent="0.25">
      <c r="A19" s="82" t="s">
        <v>743</v>
      </c>
      <c r="B19" s="24"/>
      <c r="C19" s="24"/>
      <c r="D19" s="24"/>
      <c r="E19" s="24"/>
      <c r="F19" s="21"/>
      <c r="G19" s="21"/>
    </row>
    <row r="20" spans="1:7" x14ac:dyDescent="0.25">
      <c r="A20" s="141"/>
      <c r="B20" s="21"/>
      <c r="C20" s="21"/>
      <c r="D20" s="21"/>
      <c r="E20" s="21"/>
      <c r="F20" s="21"/>
      <c r="G20" s="21"/>
    </row>
    <row r="21" spans="1:7" x14ac:dyDescent="0.25">
      <c r="A21" s="141"/>
      <c r="B21" s="21"/>
      <c r="C21" s="21"/>
      <c r="D21" s="21"/>
      <c r="E21" s="21"/>
      <c r="F21" s="21"/>
      <c r="G21" s="21"/>
    </row>
    <row r="22" spans="1:7" x14ac:dyDescent="0.25">
      <c r="A22" s="28"/>
    </row>
    <row r="23" spans="1:7" x14ac:dyDescent="0.25">
      <c r="A23" s="28"/>
    </row>
    <row r="24" spans="1:7" x14ac:dyDescent="0.25">
      <c r="A24" s="28"/>
    </row>
    <row r="25" spans="1:7" x14ac:dyDescent="0.25">
      <c r="A25" s="28"/>
    </row>
    <row r="26" spans="1:7" x14ac:dyDescent="0.25">
      <c r="A26" s="28"/>
    </row>
    <row r="27" spans="1:7" x14ac:dyDescent="0.25">
      <c r="A27" s="28"/>
    </row>
    <row r="28" spans="1:7" x14ac:dyDescent="0.25">
      <c r="A28" s="28"/>
    </row>
    <row r="29" spans="1:7" x14ac:dyDescent="0.25">
      <c r="A29" s="28"/>
    </row>
    <row r="30" spans="1:7" x14ac:dyDescent="0.25">
      <c r="A30" s="28"/>
    </row>
    <row r="31" spans="1:7" x14ac:dyDescent="0.25">
      <c r="A31" s="28"/>
    </row>
    <row r="32" spans="1:7" x14ac:dyDescent="0.25">
      <c r="A32" s="28"/>
    </row>
  </sheetData>
  <mergeCells count="2">
    <mergeCell ref="B5:E5"/>
    <mergeCell ref="A11:E11"/>
  </mergeCells>
  <hyperlinks>
    <hyperlink ref="A1" location="Contents!A1" display="Contents" xr:uid="{84F79240-1E96-451E-A9FB-FA6C41524F97}"/>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EEE51-8A03-4DF1-9468-1BBB681A8B68}">
  <dimension ref="A1:I25"/>
  <sheetViews>
    <sheetView zoomScaleNormal="100" workbookViewId="0">
      <selection activeCell="B14" sqref="B14"/>
    </sheetView>
  </sheetViews>
  <sheetFormatPr defaultColWidth="9" defaultRowHeight="15" x14ac:dyDescent="0.25"/>
  <cols>
    <col min="1" max="1" width="36" style="146" customWidth="1"/>
    <col min="2" max="6" width="9" style="28"/>
    <col min="7" max="7" width="36" customWidth="1"/>
    <col min="10" max="16384" width="9" style="28"/>
  </cols>
  <sheetData>
    <row r="1" spans="1:9" customFormat="1" x14ac:dyDescent="0.25">
      <c r="A1" s="136" t="s">
        <v>11</v>
      </c>
    </row>
    <row r="2" spans="1:9" x14ac:dyDescent="0.25">
      <c r="A2" s="118" t="s">
        <v>1540</v>
      </c>
      <c r="B2" s="23"/>
    </row>
    <row r="3" spans="1:9" x14ac:dyDescent="0.25">
      <c r="A3" s="93" t="s">
        <v>331</v>
      </c>
      <c r="B3" s="23"/>
    </row>
    <row r="4" spans="1:9" ht="15.75" thickBot="1" x14ac:dyDescent="0.3">
      <c r="A4" s="93" t="s">
        <v>372</v>
      </c>
      <c r="B4" s="23"/>
    </row>
    <row r="5" spans="1:9" x14ac:dyDescent="0.25">
      <c r="A5" s="174" t="s">
        <v>1541</v>
      </c>
      <c r="B5" s="14" t="s">
        <v>339</v>
      </c>
    </row>
    <row r="6" spans="1:9" x14ac:dyDescent="0.25">
      <c r="A6" s="127" t="s">
        <v>1542</v>
      </c>
      <c r="B6" s="25">
        <v>3312</v>
      </c>
      <c r="C6" s="32"/>
      <c r="D6" s="32"/>
    </row>
    <row r="7" spans="1:9" x14ac:dyDescent="0.25">
      <c r="A7" s="585" t="s">
        <v>1209</v>
      </c>
      <c r="B7" s="126">
        <v>2</v>
      </c>
      <c r="C7" s="32"/>
      <c r="D7" s="32"/>
    </row>
    <row r="8" spans="1:9" x14ac:dyDescent="0.25">
      <c r="A8" s="585" t="s">
        <v>1543</v>
      </c>
      <c r="B8" s="126">
        <v>13</v>
      </c>
      <c r="C8" s="32"/>
      <c r="D8" s="32"/>
    </row>
    <row r="9" spans="1:9" x14ac:dyDescent="0.25">
      <c r="A9" s="585" t="s">
        <v>1544</v>
      </c>
      <c r="B9" s="126">
        <v>12</v>
      </c>
      <c r="C9" s="32"/>
      <c r="D9" s="32"/>
    </row>
    <row r="10" spans="1:9" x14ac:dyDescent="0.25">
      <c r="A10" s="585" t="s">
        <v>1545</v>
      </c>
      <c r="B10" s="126">
        <v>14</v>
      </c>
      <c r="C10" s="32"/>
      <c r="D10" s="32"/>
    </row>
    <row r="11" spans="1:9" x14ac:dyDescent="0.25">
      <c r="A11" s="585" t="s">
        <v>1546</v>
      </c>
      <c r="B11" s="126">
        <v>13</v>
      </c>
      <c r="C11" s="32"/>
      <c r="D11" s="32"/>
    </row>
    <row r="12" spans="1:9" x14ac:dyDescent="0.25">
      <c r="A12" s="585" t="s">
        <v>1547</v>
      </c>
      <c r="B12" s="126">
        <v>9</v>
      </c>
      <c r="C12" s="32"/>
      <c r="D12" s="32"/>
    </row>
    <row r="13" spans="1:9" ht="15.75" thickBot="1" x14ac:dyDescent="0.3">
      <c r="A13" s="586" t="s">
        <v>1548</v>
      </c>
      <c r="B13" s="184">
        <v>37</v>
      </c>
      <c r="C13" s="32"/>
      <c r="D13" s="32"/>
    </row>
    <row r="14" spans="1:9" x14ac:dyDescent="0.25">
      <c r="A14" s="140"/>
      <c r="B14" s="26" t="s">
        <v>365</v>
      </c>
      <c r="C14" s="32"/>
      <c r="D14" s="32"/>
    </row>
    <row r="15" spans="1:9" x14ac:dyDescent="0.25">
      <c r="A15" s="158"/>
      <c r="B15" s="32"/>
      <c r="C15" s="32"/>
      <c r="D15" s="32"/>
    </row>
    <row r="16" spans="1:9" s="587" customFormat="1" x14ac:dyDescent="0.25">
      <c r="A16" s="116"/>
      <c r="G16"/>
      <c r="H16"/>
      <c r="I16"/>
    </row>
    <row r="17" spans="1:9" x14ac:dyDescent="0.25">
      <c r="A17" s="28"/>
      <c r="D17"/>
      <c r="E17"/>
      <c r="F17"/>
      <c r="G17" s="28"/>
      <c r="H17" s="28"/>
      <c r="I17" s="28"/>
    </row>
    <row r="18" spans="1:9" x14ac:dyDescent="0.25">
      <c r="A18" s="21"/>
      <c r="B18" s="21"/>
      <c r="D18"/>
      <c r="E18"/>
      <c r="F18"/>
      <c r="G18" s="28"/>
      <c r="H18" s="28"/>
      <c r="I18" s="28"/>
    </row>
    <row r="19" spans="1:9" x14ac:dyDescent="0.25">
      <c r="A19" s="21"/>
      <c r="B19" s="21"/>
      <c r="D19"/>
      <c r="E19"/>
      <c r="F19"/>
      <c r="G19" s="28"/>
      <c r="H19" s="28"/>
      <c r="I19" s="28"/>
    </row>
    <row r="20" spans="1:9" x14ac:dyDescent="0.25">
      <c r="A20" s="21"/>
      <c r="B20" s="21"/>
      <c r="D20"/>
      <c r="E20"/>
      <c r="F20"/>
      <c r="G20" s="28"/>
      <c r="H20" s="28"/>
      <c r="I20" s="28"/>
    </row>
    <row r="21" spans="1:9" x14ac:dyDescent="0.25">
      <c r="A21" s="21"/>
      <c r="B21" s="21"/>
      <c r="D21"/>
      <c r="E21"/>
      <c r="F21"/>
      <c r="G21" s="28"/>
      <c r="H21" s="28"/>
      <c r="I21" s="28"/>
    </row>
    <row r="22" spans="1:9" x14ac:dyDescent="0.25">
      <c r="A22" s="21"/>
      <c r="B22" s="21"/>
      <c r="D22"/>
      <c r="E22"/>
      <c r="F22"/>
      <c r="G22" s="28"/>
      <c r="H22" s="28"/>
      <c r="I22" s="28"/>
    </row>
    <row r="23" spans="1:9" x14ac:dyDescent="0.25">
      <c r="A23" s="28"/>
      <c r="D23"/>
      <c r="E23"/>
      <c r="F23"/>
      <c r="G23" s="28"/>
      <c r="H23" s="28"/>
      <c r="I23" s="28"/>
    </row>
    <row r="24" spans="1:9" x14ac:dyDescent="0.25">
      <c r="A24" s="28"/>
      <c r="D24"/>
      <c r="E24"/>
      <c r="F24"/>
      <c r="G24" s="28"/>
      <c r="H24" s="28"/>
      <c r="I24" s="28"/>
    </row>
    <row r="25" spans="1:9" x14ac:dyDescent="0.25">
      <c r="A25" s="28"/>
      <c r="D25"/>
      <c r="E25"/>
      <c r="F25"/>
      <c r="G25" s="28"/>
      <c r="H25" s="28"/>
      <c r="I25" s="28"/>
    </row>
  </sheetData>
  <hyperlinks>
    <hyperlink ref="A1" location="Contents!A1" display="Contents" xr:uid="{B5EE643F-BFAF-4C5C-B4E2-C72E5BE0CF29}"/>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ignoredErrors>
    <ignoredError sqref="A9" twoDigitTextYear="1"/>
  </ignoredError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0828E-6245-4159-8F74-5F90ABA40990}">
  <dimension ref="A1:AQ31"/>
  <sheetViews>
    <sheetView zoomScaleNormal="100" workbookViewId="0">
      <pane xSplit="1" topLeftCell="B1" activePane="topRight" state="frozen"/>
      <selection activeCell="L6" sqref="L6"/>
      <selection pane="topRight"/>
    </sheetView>
  </sheetViews>
  <sheetFormatPr defaultColWidth="9" defaultRowHeight="14.25" x14ac:dyDescent="0.2"/>
  <cols>
    <col min="1" max="1" width="34.42578125" style="161" customWidth="1"/>
    <col min="2" max="5" width="9" style="21" customWidth="1"/>
    <col min="6" max="6" width="9.5703125" style="21" customWidth="1"/>
    <col min="7" max="7" width="8.42578125" style="21" customWidth="1"/>
    <col min="8" max="8" width="12" style="21" customWidth="1"/>
    <col min="9" max="12" width="9" style="21" customWidth="1"/>
    <col min="13" max="13" width="10.140625" style="21" customWidth="1"/>
    <col min="14" max="14" width="8.7109375" style="21" customWidth="1"/>
    <col min="15" max="15" width="12.5703125" style="21" customWidth="1"/>
    <col min="16" max="19" width="9" style="21" customWidth="1"/>
    <col min="20" max="20" width="9.5703125" style="21" customWidth="1"/>
    <col min="21" max="21" width="9" style="21" customWidth="1"/>
    <col min="22" max="22" width="12.140625" style="21" customWidth="1"/>
    <col min="23" max="26" width="9" style="21" customWidth="1"/>
    <col min="27" max="27" width="9.5703125" style="21" customWidth="1"/>
    <col min="28" max="28" width="9" style="21" customWidth="1"/>
    <col min="29" max="29" width="12.42578125" style="21" customWidth="1"/>
    <col min="30" max="33" width="9" style="21"/>
    <col min="34" max="34" width="10" style="21" customWidth="1"/>
    <col min="35" max="35" width="9" style="21"/>
    <col min="36" max="36" width="12.140625" style="21" customWidth="1"/>
    <col min="37" max="40" width="9" style="21"/>
    <col min="41" max="41" width="9.5703125" style="21" customWidth="1"/>
    <col min="42" max="42" width="9" style="21"/>
    <col min="43" max="43" width="12.140625" style="21" customWidth="1"/>
    <col min="44" max="16384" width="9" style="21"/>
  </cols>
  <sheetData>
    <row r="1" spans="1:43" s="1" customFormat="1" x14ac:dyDescent="0.2">
      <c r="A1" s="159" t="s">
        <v>11</v>
      </c>
      <c r="B1" s="200"/>
    </row>
    <row r="2" spans="1:43" ht="51" x14ac:dyDescent="0.2">
      <c r="A2" s="170" t="s">
        <v>1549</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row>
    <row r="3" spans="1:43" x14ac:dyDescent="0.2">
      <c r="A3" s="93" t="s">
        <v>331</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43" ht="15" thickBot="1" x14ac:dyDescent="0.25">
      <c r="A4" s="93" t="s">
        <v>1234</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43" ht="15.75" customHeight="1" x14ac:dyDescent="0.2">
      <c r="A5" s="426"/>
      <c r="B5" s="1046" t="s">
        <v>333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c r="AD5" s="1047"/>
      <c r="AE5" s="1047"/>
      <c r="AF5" s="1047"/>
      <c r="AG5" s="1047"/>
      <c r="AH5" s="1047"/>
      <c r="AI5" s="1047"/>
      <c r="AJ5" s="1047"/>
      <c r="AK5" s="1047"/>
      <c r="AL5" s="1047"/>
      <c r="AM5" s="1047"/>
      <c r="AN5" s="1047"/>
      <c r="AO5" s="1047"/>
      <c r="AP5" s="1047"/>
      <c r="AQ5" s="1048"/>
    </row>
    <row r="6" spans="1:43" ht="15.75" customHeight="1" x14ac:dyDescent="0.2">
      <c r="A6" s="588"/>
      <c r="B6" s="1085">
        <v>2017</v>
      </c>
      <c r="C6" s="1070"/>
      <c r="D6" s="1070"/>
      <c r="E6" s="1070"/>
      <c r="F6" s="1070"/>
      <c r="G6" s="1070"/>
      <c r="H6" s="1071"/>
      <c r="I6" s="1069">
        <v>2021</v>
      </c>
      <c r="J6" s="1070"/>
      <c r="K6" s="1070"/>
      <c r="L6" s="1070"/>
      <c r="M6" s="1070"/>
      <c r="N6" s="1070"/>
      <c r="O6" s="1071"/>
      <c r="P6" s="1069">
        <v>2022</v>
      </c>
      <c r="Q6" s="1070"/>
      <c r="R6" s="1070"/>
      <c r="S6" s="1070"/>
      <c r="T6" s="1070"/>
      <c r="U6" s="1070"/>
      <c r="V6" s="1071"/>
      <c r="W6" s="1069">
        <v>2023</v>
      </c>
      <c r="X6" s="1070"/>
      <c r="Y6" s="1070"/>
      <c r="Z6" s="1070"/>
      <c r="AA6" s="1070"/>
      <c r="AB6" s="1070"/>
      <c r="AC6" s="1071"/>
      <c r="AD6" s="1069">
        <v>2024</v>
      </c>
      <c r="AE6" s="1070"/>
      <c r="AF6" s="1070"/>
      <c r="AG6" s="1070"/>
      <c r="AH6" s="1070"/>
      <c r="AI6" s="1070"/>
      <c r="AJ6" s="1071"/>
      <c r="AK6" s="1069">
        <v>2025</v>
      </c>
      <c r="AL6" s="1070"/>
      <c r="AM6" s="1070"/>
      <c r="AN6" s="1070"/>
      <c r="AO6" s="1070"/>
      <c r="AP6" s="1070"/>
      <c r="AQ6" s="1071"/>
    </row>
    <row r="7" spans="1:43" ht="67.5" customHeight="1" x14ac:dyDescent="0.2">
      <c r="A7" s="143"/>
      <c r="B7" s="15" t="s">
        <v>1550</v>
      </c>
      <c r="C7" s="15" t="s">
        <v>1551</v>
      </c>
      <c r="D7" s="15" t="s">
        <v>1552</v>
      </c>
      <c r="E7" s="15" t="s">
        <v>1553</v>
      </c>
      <c r="F7" s="15" t="s">
        <v>1554</v>
      </c>
      <c r="G7" s="15" t="s">
        <v>1555</v>
      </c>
      <c r="H7" s="35" t="s">
        <v>386</v>
      </c>
      <c r="I7" s="31" t="s">
        <v>1550</v>
      </c>
      <c r="J7" s="15" t="s">
        <v>1551</v>
      </c>
      <c r="K7" s="15" t="s">
        <v>1552</v>
      </c>
      <c r="L7" s="15" t="s">
        <v>1553</v>
      </c>
      <c r="M7" s="15" t="s">
        <v>1554</v>
      </c>
      <c r="N7" s="15" t="s">
        <v>1555</v>
      </c>
      <c r="O7" s="16" t="s">
        <v>386</v>
      </c>
      <c r="P7" s="34" t="s">
        <v>1550</v>
      </c>
      <c r="Q7" s="15" t="s">
        <v>1551</v>
      </c>
      <c r="R7" s="15" t="s">
        <v>1552</v>
      </c>
      <c r="S7" s="15" t="s">
        <v>1553</v>
      </c>
      <c r="T7" s="15" t="s">
        <v>1554</v>
      </c>
      <c r="U7" s="15" t="s">
        <v>1555</v>
      </c>
      <c r="V7" s="35" t="s">
        <v>386</v>
      </c>
      <c r="W7" s="31" t="s">
        <v>1550</v>
      </c>
      <c r="X7" s="15" t="s">
        <v>1551</v>
      </c>
      <c r="Y7" s="15" t="s">
        <v>1552</v>
      </c>
      <c r="Z7" s="15" t="s">
        <v>1553</v>
      </c>
      <c r="AA7" s="15" t="s">
        <v>1554</v>
      </c>
      <c r="AB7" s="15" t="s">
        <v>1555</v>
      </c>
      <c r="AC7" s="16" t="s">
        <v>386</v>
      </c>
      <c r="AD7" s="34" t="s">
        <v>1550</v>
      </c>
      <c r="AE7" s="15" t="s">
        <v>1551</v>
      </c>
      <c r="AF7" s="15" t="s">
        <v>1552</v>
      </c>
      <c r="AG7" s="15" t="s">
        <v>1553</v>
      </c>
      <c r="AH7" s="15" t="s">
        <v>1554</v>
      </c>
      <c r="AI7" s="15" t="s">
        <v>1555</v>
      </c>
      <c r="AJ7" s="16" t="s">
        <v>386</v>
      </c>
      <c r="AK7" s="34" t="s">
        <v>1550</v>
      </c>
      <c r="AL7" s="15" t="s">
        <v>1551</v>
      </c>
      <c r="AM7" s="15" t="s">
        <v>1552</v>
      </c>
      <c r="AN7" s="15" t="s">
        <v>1553</v>
      </c>
      <c r="AO7" s="15" t="s">
        <v>1554</v>
      </c>
      <c r="AP7" s="15" t="s">
        <v>1555</v>
      </c>
      <c r="AQ7" s="16" t="s">
        <v>386</v>
      </c>
    </row>
    <row r="8" spans="1:43" x14ac:dyDescent="0.2">
      <c r="A8" s="143" t="s">
        <v>1556</v>
      </c>
      <c r="B8" s="15" t="s">
        <v>339</v>
      </c>
      <c r="C8" s="15" t="s">
        <v>339</v>
      </c>
      <c r="D8" s="15" t="s">
        <v>339</v>
      </c>
      <c r="E8" s="15" t="s">
        <v>339</v>
      </c>
      <c r="F8" s="15" t="s">
        <v>339</v>
      </c>
      <c r="G8" s="15" t="s">
        <v>339</v>
      </c>
      <c r="H8" s="35"/>
      <c r="I8" s="31" t="s">
        <v>339</v>
      </c>
      <c r="J8" s="15" t="s">
        <v>339</v>
      </c>
      <c r="K8" s="15" t="s">
        <v>339</v>
      </c>
      <c r="L8" s="15" t="s">
        <v>339</v>
      </c>
      <c r="M8" s="15" t="s">
        <v>339</v>
      </c>
      <c r="N8" s="15" t="s">
        <v>339</v>
      </c>
      <c r="O8" s="16"/>
      <c r="P8" s="34" t="s">
        <v>339</v>
      </c>
      <c r="Q8" s="15" t="s">
        <v>339</v>
      </c>
      <c r="R8" s="15" t="s">
        <v>339</v>
      </c>
      <c r="S8" s="15" t="s">
        <v>339</v>
      </c>
      <c r="T8" s="15" t="s">
        <v>339</v>
      </c>
      <c r="U8" s="15" t="s">
        <v>339</v>
      </c>
      <c r="V8" s="35"/>
      <c r="W8" s="31" t="s">
        <v>339</v>
      </c>
      <c r="X8" s="15" t="s">
        <v>339</v>
      </c>
      <c r="Y8" s="15" t="s">
        <v>339</v>
      </c>
      <c r="Z8" s="15" t="s">
        <v>339</v>
      </c>
      <c r="AA8" s="15" t="s">
        <v>339</v>
      </c>
      <c r="AB8" s="15" t="s">
        <v>339</v>
      </c>
      <c r="AC8" s="16"/>
      <c r="AD8" s="34" t="s">
        <v>339</v>
      </c>
      <c r="AE8" s="15" t="s">
        <v>339</v>
      </c>
      <c r="AF8" s="15" t="s">
        <v>339</v>
      </c>
      <c r="AG8" s="15" t="s">
        <v>339</v>
      </c>
      <c r="AH8" s="15" t="s">
        <v>339</v>
      </c>
      <c r="AI8" s="15" t="s">
        <v>339</v>
      </c>
      <c r="AJ8" s="16"/>
      <c r="AK8" s="34" t="s">
        <v>339</v>
      </c>
      <c r="AL8" s="15" t="s">
        <v>339</v>
      </c>
      <c r="AM8" s="15" t="s">
        <v>339</v>
      </c>
      <c r="AN8" s="15" t="s">
        <v>339</v>
      </c>
      <c r="AO8" s="15" t="s">
        <v>339</v>
      </c>
      <c r="AP8" s="15" t="s">
        <v>339</v>
      </c>
      <c r="AQ8" s="16"/>
    </row>
    <row r="9" spans="1:43" x14ac:dyDescent="0.2">
      <c r="A9" s="127" t="s">
        <v>1557</v>
      </c>
      <c r="B9" s="589"/>
      <c r="C9" s="589"/>
      <c r="D9" s="589"/>
      <c r="E9" s="589"/>
      <c r="F9" s="589"/>
      <c r="G9" s="589"/>
      <c r="H9" s="590"/>
      <c r="I9" s="591"/>
      <c r="J9" s="589"/>
      <c r="K9" s="589"/>
      <c r="L9" s="589"/>
      <c r="M9" s="589"/>
      <c r="N9" s="589"/>
      <c r="O9" s="592"/>
      <c r="P9" s="593"/>
      <c r="Q9" s="594"/>
      <c r="R9" s="594"/>
      <c r="S9" s="594"/>
      <c r="T9" s="594"/>
      <c r="U9" s="594"/>
      <c r="V9" s="590"/>
      <c r="W9" s="595"/>
      <c r="X9" s="594"/>
      <c r="Y9" s="594"/>
      <c r="Z9" s="594"/>
      <c r="AA9" s="594"/>
      <c r="AB9" s="594"/>
      <c r="AC9" s="592"/>
      <c r="AD9" s="593"/>
      <c r="AE9" s="594"/>
      <c r="AF9" s="594"/>
      <c r="AG9" s="594"/>
      <c r="AH9" s="594"/>
      <c r="AI9" s="594"/>
      <c r="AJ9" s="592"/>
      <c r="AK9" s="593"/>
      <c r="AL9" s="594"/>
      <c r="AM9" s="594"/>
      <c r="AN9" s="594"/>
      <c r="AO9" s="594"/>
      <c r="AP9" s="594"/>
      <c r="AQ9" s="592"/>
    </row>
    <row r="10" spans="1:43" x14ac:dyDescent="0.2">
      <c r="A10" s="67" t="s">
        <v>1558</v>
      </c>
      <c r="B10" s="596">
        <v>30</v>
      </c>
      <c r="C10" s="596">
        <v>40</v>
      </c>
      <c r="D10" s="596">
        <v>18</v>
      </c>
      <c r="E10" s="596">
        <v>4</v>
      </c>
      <c r="F10" s="596">
        <v>3</v>
      </c>
      <c r="G10" s="596">
        <v>6</v>
      </c>
      <c r="H10" s="597">
        <v>2685</v>
      </c>
      <c r="I10" s="598">
        <v>28</v>
      </c>
      <c r="J10" s="596">
        <v>34</v>
      </c>
      <c r="K10" s="596">
        <v>26</v>
      </c>
      <c r="L10" s="596">
        <v>3</v>
      </c>
      <c r="M10" s="596">
        <v>2</v>
      </c>
      <c r="N10" s="596">
        <v>7</v>
      </c>
      <c r="O10" s="599">
        <v>2938</v>
      </c>
      <c r="P10" s="600">
        <v>28</v>
      </c>
      <c r="Q10" s="596">
        <v>34</v>
      </c>
      <c r="R10" s="596">
        <v>26</v>
      </c>
      <c r="S10" s="596">
        <v>3</v>
      </c>
      <c r="T10" s="596">
        <v>1</v>
      </c>
      <c r="U10" s="601">
        <v>8</v>
      </c>
      <c r="V10" s="597">
        <v>3066</v>
      </c>
      <c r="W10" s="598">
        <v>28</v>
      </c>
      <c r="X10" s="596">
        <v>34</v>
      </c>
      <c r="Y10" s="596">
        <v>28</v>
      </c>
      <c r="Z10" s="596">
        <v>3</v>
      </c>
      <c r="AA10" s="596">
        <v>2</v>
      </c>
      <c r="AB10" s="601">
        <v>5</v>
      </c>
      <c r="AC10" s="599">
        <v>3979</v>
      </c>
      <c r="AD10" s="600">
        <v>29</v>
      </c>
      <c r="AE10" s="596">
        <v>37</v>
      </c>
      <c r="AF10" s="596">
        <v>23</v>
      </c>
      <c r="AG10" s="596">
        <v>3</v>
      </c>
      <c r="AH10" s="596">
        <v>2</v>
      </c>
      <c r="AI10" s="601">
        <v>4</v>
      </c>
      <c r="AJ10" s="599">
        <v>3937</v>
      </c>
      <c r="AK10" s="600">
        <v>30</v>
      </c>
      <c r="AL10" s="596">
        <v>35</v>
      </c>
      <c r="AM10" s="596">
        <v>25</v>
      </c>
      <c r="AN10" s="596">
        <v>3</v>
      </c>
      <c r="AO10" s="596">
        <v>2</v>
      </c>
      <c r="AP10" s="601">
        <v>6</v>
      </c>
      <c r="AQ10" s="599">
        <v>3408</v>
      </c>
    </row>
    <row r="11" spans="1:43" x14ac:dyDescent="0.2">
      <c r="A11" s="67" t="s">
        <v>1559</v>
      </c>
      <c r="B11" s="596">
        <v>21</v>
      </c>
      <c r="C11" s="596">
        <v>30</v>
      </c>
      <c r="D11" s="596">
        <v>26</v>
      </c>
      <c r="E11" s="596">
        <v>6</v>
      </c>
      <c r="F11" s="596">
        <v>3</v>
      </c>
      <c r="G11" s="596">
        <v>14</v>
      </c>
      <c r="H11" s="597">
        <v>2685</v>
      </c>
      <c r="I11" s="598">
        <v>22</v>
      </c>
      <c r="J11" s="596">
        <v>26</v>
      </c>
      <c r="K11" s="596">
        <v>33</v>
      </c>
      <c r="L11" s="596">
        <v>4</v>
      </c>
      <c r="M11" s="596">
        <v>2</v>
      </c>
      <c r="N11" s="596">
        <v>13</v>
      </c>
      <c r="O11" s="599">
        <v>2940</v>
      </c>
      <c r="P11" s="600">
        <v>20</v>
      </c>
      <c r="Q11" s="596">
        <v>25</v>
      </c>
      <c r="R11" s="596">
        <v>33</v>
      </c>
      <c r="S11" s="596">
        <v>5</v>
      </c>
      <c r="T11" s="596">
        <v>2</v>
      </c>
      <c r="U11" s="601">
        <v>14</v>
      </c>
      <c r="V11" s="597">
        <v>3056</v>
      </c>
      <c r="W11" s="598">
        <v>21</v>
      </c>
      <c r="X11" s="596">
        <v>26</v>
      </c>
      <c r="Y11" s="596">
        <v>35</v>
      </c>
      <c r="Z11" s="596">
        <v>5</v>
      </c>
      <c r="AA11" s="596">
        <v>2</v>
      </c>
      <c r="AB11" s="601">
        <v>11</v>
      </c>
      <c r="AC11" s="599">
        <v>3973</v>
      </c>
      <c r="AD11" s="600">
        <v>24</v>
      </c>
      <c r="AE11" s="596">
        <v>29</v>
      </c>
      <c r="AF11" s="596">
        <v>30</v>
      </c>
      <c r="AG11" s="596">
        <v>5</v>
      </c>
      <c r="AH11" s="596">
        <v>3</v>
      </c>
      <c r="AI11" s="601">
        <v>10</v>
      </c>
      <c r="AJ11" s="599">
        <v>3920</v>
      </c>
      <c r="AK11" s="600">
        <v>21</v>
      </c>
      <c r="AL11" s="596">
        <v>30</v>
      </c>
      <c r="AM11" s="596">
        <v>31</v>
      </c>
      <c r="AN11" s="596">
        <v>5</v>
      </c>
      <c r="AO11" s="596">
        <v>2</v>
      </c>
      <c r="AP11" s="601">
        <v>11</v>
      </c>
      <c r="AQ11" s="599">
        <v>3395</v>
      </c>
    </row>
    <row r="12" spans="1:43" x14ac:dyDescent="0.2">
      <c r="A12" s="67" t="s">
        <v>1560</v>
      </c>
      <c r="B12" s="596">
        <v>27</v>
      </c>
      <c r="C12" s="596">
        <v>31</v>
      </c>
      <c r="D12" s="596">
        <v>24</v>
      </c>
      <c r="E12" s="596">
        <v>4</v>
      </c>
      <c r="F12" s="596">
        <v>2</v>
      </c>
      <c r="G12" s="596">
        <v>12</v>
      </c>
      <c r="H12" s="597">
        <v>2685</v>
      </c>
      <c r="I12" s="598">
        <v>25</v>
      </c>
      <c r="J12" s="596">
        <v>28</v>
      </c>
      <c r="K12" s="596">
        <v>32</v>
      </c>
      <c r="L12" s="596">
        <v>3</v>
      </c>
      <c r="M12" s="596">
        <v>1</v>
      </c>
      <c r="N12" s="596">
        <v>11</v>
      </c>
      <c r="O12" s="599">
        <v>2943</v>
      </c>
      <c r="P12" s="600">
        <v>25</v>
      </c>
      <c r="Q12" s="596">
        <v>27</v>
      </c>
      <c r="R12" s="596">
        <v>31</v>
      </c>
      <c r="S12" s="596">
        <v>3</v>
      </c>
      <c r="T12" s="596">
        <v>2</v>
      </c>
      <c r="U12" s="601">
        <v>12</v>
      </c>
      <c r="V12" s="597">
        <v>3058</v>
      </c>
      <c r="W12" s="598">
        <v>25</v>
      </c>
      <c r="X12" s="596">
        <v>26</v>
      </c>
      <c r="Y12" s="596">
        <v>34</v>
      </c>
      <c r="Z12" s="596">
        <v>4</v>
      </c>
      <c r="AA12" s="596">
        <v>2</v>
      </c>
      <c r="AB12" s="601">
        <v>9</v>
      </c>
      <c r="AC12" s="599">
        <v>3979</v>
      </c>
      <c r="AD12" s="600">
        <v>28</v>
      </c>
      <c r="AE12" s="596">
        <v>27</v>
      </c>
      <c r="AF12" s="596">
        <v>30</v>
      </c>
      <c r="AG12" s="596">
        <v>4</v>
      </c>
      <c r="AH12" s="596">
        <v>3</v>
      </c>
      <c r="AI12" s="601">
        <v>8</v>
      </c>
      <c r="AJ12" s="599">
        <v>3931</v>
      </c>
      <c r="AK12" s="600">
        <v>27</v>
      </c>
      <c r="AL12" s="596">
        <v>28</v>
      </c>
      <c r="AM12" s="596">
        <v>31</v>
      </c>
      <c r="AN12" s="596">
        <v>4</v>
      </c>
      <c r="AO12" s="596">
        <v>1</v>
      </c>
      <c r="AP12" s="601">
        <v>9</v>
      </c>
      <c r="AQ12" s="599">
        <v>3408</v>
      </c>
    </row>
    <row r="13" spans="1:43" x14ac:dyDescent="0.2">
      <c r="A13" s="67" t="s">
        <v>1561</v>
      </c>
      <c r="B13" s="596">
        <v>28</v>
      </c>
      <c r="C13" s="596">
        <v>31</v>
      </c>
      <c r="D13" s="596">
        <v>24</v>
      </c>
      <c r="E13" s="596">
        <v>6</v>
      </c>
      <c r="F13" s="596">
        <v>3</v>
      </c>
      <c r="G13" s="596">
        <v>8</v>
      </c>
      <c r="H13" s="597">
        <v>2685</v>
      </c>
      <c r="I13" s="598">
        <v>29</v>
      </c>
      <c r="J13" s="596">
        <v>24</v>
      </c>
      <c r="K13" s="596">
        <v>32</v>
      </c>
      <c r="L13" s="596">
        <v>5</v>
      </c>
      <c r="M13" s="596">
        <v>3</v>
      </c>
      <c r="N13" s="596">
        <v>7</v>
      </c>
      <c r="O13" s="599">
        <v>2926</v>
      </c>
      <c r="P13" s="600">
        <v>27</v>
      </c>
      <c r="Q13" s="596">
        <v>24</v>
      </c>
      <c r="R13" s="596">
        <v>31</v>
      </c>
      <c r="S13" s="596">
        <v>5</v>
      </c>
      <c r="T13" s="596">
        <v>4</v>
      </c>
      <c r="U13" s="601">
        <v>9</v>
      </c>
      <c r="V13" s="597">
        <v>3056</v>
      </c>
      <c r="W13" s="598">
        <v>29</v>
      </c>
      <c r="X13" s="596">
        <v>23</v>
      </c>
      <c r="Y13" s="596">
        <v>33</v>
      </c>
      <c r="Z13" s="596">
        <v>5</v>
      </c>
      <c r="AA13" s="596">
        <v>3</v>
      </c>
      <c r="AB13" s="601">
        <v>7</v>
      </c>
      <c r="AC13" s="599">
        <v>3968</v>
      </c>
      <c r="AD13" s="600">
        <v>33</v>
      </c>
      <c r="AE13" s="596">
        <v>23</v>
      </c>
      <c r="AF13" s="596">
        <v>28</v>
      </c>
      <c r="AG13" s="596">
        <v>5</v>
      </c>
      <c r="AH13" s="596">
        <v>4</v>
      </c>
      <c r="AI13" s="601">
        <v>7</v>
      </c>
      <c r="AJ13" s="599">
        <v>3928</v>
      </c>
      <c r="AK13" s="600">
        <v>35</v>
      </c>
      <c r="AL13" s="596">
        <v>24</v>
      </c>
      <c r="AM13" s="596">
        <v>27</v>
      </c>
      <c r="AN13" s="596">
        <v>4</v>
      </c>
      <c r="AO13" s="596">
        <v>2</v>
      </c>
      <c r="AP13" s="601">
        <v>7</v>
      </c>
      <c r="AQ13" s="599">
        <v>3399</v>
      </c>
    </row>
    <row r="14" spans="1:43" x14ac:dyDescent="0.2">
      <c r="A14" s="67" t="s">
        <v>1562</v>
      </c>
      <c r="B14" s="596">
        <v>7</v>
      </c>
      <c r="C14" s="596">
        <v>19</v>
      </c>
      <c r="D14" s="596">
        <v>36</v>
      </c>
      <c r="E14" s="596">
        <v>16</v>
      </c>
      <c r="F14" s="596">
        <v>8</v>
      </c>
      <c r="G14" s="596">
        <v>14</v>
      </c>
      <c r="H14" s="597">
        <v>2685</v>
      </c>
      <c r="I14" s="598">
        <v>9</v>
      </c>
      <c r="J14" s="596">
        <v>16</v>
      </c>
      <c r="K14" s="596">
        <v>39</v>
      </c>
      <c r="L14" s="596">
        <v>11</v>
      </c>
      <c r="M14" s="596">
        <v>8</v>
      </c>
      <c r="N14" s="596">
        <v>16</v>
      </c>
      <c r="O14" s="599">
        <v>2940</v>
      </c>
      <c r="P14" s="600">
        <v>10</v>
      </c>
      <c r="Q14" s="596">
        <v>15</v>
      </c>
      <c r="R14" s="596">
        <v>38</v>
      </c>
      <c r="S14" s="596">
        <v>13</v>
      </c>
      <c r="T14" s="596">
        <v>8</v>
      </c>
      <c r="U14" s="601">
        <v>17</v>
      </c>
      <c r="V14" s="597">
        <v>3066</v>
      </c>
      <c r="W14" s="598">
        <v>9</v>
      </c>
      <c r="X14" s="596">
        <v>17</v>
      </c>
      <c r="Y14" s="596">
        <v>41</v>
      </c>
      <c r="Z14" s="596">
        <v>13</v>
      </c>
      <c r="AA14" s="596">
        <v>6</v>
      </c>
      <c r="AB14" s="601">
        <v>13</v>
      </c>
      <c r="AC14" s="599">
        <v>3974</v>
      </c>
      <c r="AD14" s="600">
        <v>10</v>
      </c>
      <c r="AE14" s="596">
        <v>18</v>
      </c>
      <c r="AF14" s="596">
        <v>39</v>
      </c>
      <c r="AG14" s="596">
        <v>13</v>
      </c>
      <c r="AH14" s="596">
        <v>8</v>
      </c>
      <c r="AI14" s="601">
        <v>12</v>
      </c>
      <c r="AJ14" s="599">
        <v>3934</v>
      </c>
      <c r="AK14" s="600">
        <v>11</v>
      </c>
      <c r="AL14" s="596">
        <v>18</v>
      </c>
      <c r="AM14" s="596">
        <v>38</v>
      </c>
      <c r="AN14" s="596">
        <v>13</v>
      </c>
      <c r="AO14" s="596">
        <v>6</v>
      </c>
      <c r="AP14" s="601">
        <v>14</v>
      </c>
      <c r="AQ14" s="599">
        <v>3404</v>
      </c>
    </row>
    <row r="15" spans="1:43" ht="23.25" thickBot="1" x14ac:dyDescent="0.25">
      <c r="A15" s="68" t="s">
        <v>1563</v>
      </c>
      <c r="B15" s="602" t="s">
        <v>527</v>
      </c>
      <c r="C15" s="602" t="s">
        <v>527</v>
      </c>
      <c r="D15" s="602" t="s">
        <v>527</v>
      </c>
      <c r="E15" s="602" t="s">
        <v>527</v>
      </c>
      <c r="F15" s="602" t="s">
        <v>527</v>
      </c>
      <c r="G15" s="602" t="s">
        <v>527</v>
      </c>
      <c r="H15" s="603" t="s">
        <v>527</v>
      </c>
      <c r="I15" s="604">
        <v>26</v>
      </c>
      <c r="J15" s="602">
        <v>25</v>
      </c>
      <c r="K15" s="602">
        <v>33</v>
      </c>
      <c r="L15" s="602">
        <v>5</v>
      </c>
      <c r="M15" s="602">
        <v>5</v>
      </c>
      <c r="N15" s="602">
        <v>5</v>
      </c>
      <c r="O15" s="605">
        <v>2911</v>
      </c>
      <c r="P15" s="606">
        <v>29</v>
      </c>
      <c r="Q15" s="602">
        <v>25</v>
      </c>
      <c r="R15" s="602">
        <v>31</v>
      </c>
      <c r="S15" s="602">
        <v>6</v>
      </c>
      <c r="T15" s="602">
        <v>5</v>
      </c>
      <c r="U15" s="607">
        <v>4</v>
      </c>
      <c r="V15" s="603">
        <v>3032</v>
      </c>
      <c r="W15" s="604">
        <v>28</v>
      </c>
      <c r="X15" s="602">
        <v>24</v>
      </c>
      <c r="Y15" s="602">
        <v>36</v>
      </c>
      <c r="Z15" s="602">
        <v>5</v>
      </c>
      <c r="AA15" s="602">
        <v>4</v>
      </c>
      <c r="AB15" s="607">
        <v>4</v>
      </c>
      <c r="AC15" s="605">
        <v>3966</v>
      </c>
      <c r="AD15" s="606">
        <v>32</v>
      </c>
      <c r="AE15" s="602">
        <v>26</v>
      </c>
      <c r="AF15" s="602">
        <v>30</v>
      </c>
      <c r="AG15" s="602">
        <v>4</v>
      </c>
      <c r="AH15" s="602">
        <v>5</v>
      </c>
      <c r="AI15" s="607">
        <v>3</v>
      </c>
      <c r="AJ15" s="605">
        <v>3913</v>
      </c>
      <c r="AK15" s="606">
        <v>34</v>
      </c>
      <c r="AL15" s="602">
        <v>24</v>
      </c>
      <c r="AM15" s="602">
        <v>31</v>
      </c>
      <c r="AN15" s="602">
        <v>4</v>
      </c>
      <c r="AO15" s="602">
        <v>3</v>
      </c>
      <c r="AP15" s="607">
        <v>3</v>
      </c>
      <c r="AQ15" s="605">
        <v>3396</v>
      </c>
    </row>
    <row r="16" spans="1:43" x14ac:dyDescent="0.2">
      <c r="A16" s="82"/>
      <c r="B16" s="24"/>
      <c r="C16" s="24"/>
      <c r="D16" s="24"/>
      <c r="E16" s="24"/>
      <c r="F16" s="24"/>
      <c r="G16" s="24"/>
      <c r="H16" s="24"/>
      <c r="I16" s="24"/>
      <c r="J16" s="24"/>
      <c r="K16" s="24"/>
      <c r="L16" s="24"/>
      <c r="M16" s="24"/>
      <c r="N16" s="24"/>
      <c r="O16" s="24"/>
      <c r="P16" s="24"/>
      <c r="Q16" s="24"/>
      <c r="R16" s="24"/>
      <c r="S16" s="24"/>
      <c r="T16" s="24"/>
      <c r="U16" s="24"/>
      <c r="V16" s="26"/>
      <c r="W16" s="24"/>
      <c r="X16" s="24"/>
      <c r="Y16" s="24"/>
      <c r="Z16" s="24"/>
      <c r="AA16" s="24"/>
      <c r="AB16" s="24"/>
      <c r="AC16" s="24"/>
      <c r="AD16" s="24"/>
      <c r="AE16" s="24"/>
      <c r="AF16" s="24"/>
      <c r="AG16" s="24"/>
      <c r="AH16" s="24"/>
      <c r="AI16" s="24"/>
      <c r="AQ16" s="26" t="s">
        <v>365</v>
      </c>
    </row>
    <row r="17" spans="1:36" x14ac:dyDescent="0.2">
      <c r="A17" s="82"/>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row>
    <row r="18" spans="1:36" x14ac:dyDescent="0.2">
      <c r="A18" s="116" t="s">
        <v>366</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row>
    <row r="19" spans="1:36" x14ac:dyDescent="0.2">
      <c r="A19" s="82" t="s">
        <v>426</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6" ht="22.5" x14ac:dyDescent="0.2">
      <c r="A20" s="82" t="s">
        <v>1564</v>
      </c>
    </row>
    <row r="21" spans="1:36" x14ac:dyDescent="0.2">
      <c r="A21" s="21"/>
    </row>
    <row r="22" spans="1:36" x14ac:dyDescent="0.2">
      <c r="A22" s="21"/>
    </row>
    <row r="23" spans="1:36" x14ac:dyDescent="0.2">
      <c r="A23" s="116"/>
    </row>
    <row r="24" spans="1:36" x14ac:dyDescent="0.2">
      <c r="A24" s="82"/>
    </row>
    <row r="26" spans="1:36" x14ac:dyDescent="0.2">
      <c r="A26" s="21"/>
    </row>
    <row r="27" spans="1:36" x14ac:dyDescent="0.2">
      <c r="A27" s="21"/>
    </row>
    <row r="28" spans="1:36" x14ac:dyDescent="0.2">
      <c r="A28" s="21"/>
    </row>
    <row r="29" spans="1:36" x14ac:dyDescent="0.2">
      <c r="A29" s="21"/>
    </row>
    <row r="30" spans="1:36" x14ac:dyDescent="0.2">
      <c r="A30" s="21"/>
    </row>
    <row r="31" spans="1:36" x14ac:dyDescent="0.2">
      <c r="A31" s="21"/>
    </row>
  </sheetData>
  <mergeCells count="7">
    <mergeCell ref="B5:AQ5"/>
    <mergeCell ref="B6:H6"/>
    <mergeCell ref="I6:O6"/>
    <mergeCell ref="P6:V6"/>
    <mergeCell ref="W6:AC6"/>
    <mergeCell ref="AD6:AJ6"/>
    <mergeCell ref="AK6:AQ6"/>
  </mergeCells>
  <hyperlinks>
    <hyperlink ref="A1" location="Contents!A1" display="Contents" xr:uid="{20FE5E5B-90CF-4CC3-8610-22EDFE7014CE}"/>
  </hyperlinks>
  <pageMargins left="0.7" right="0.7" top="0.75" bottom="0.75" header="0.3" footer="0.3"/>
  <pageSetup paperSize="9" scale="82" orientation="portrait" r:id="rId1"/>
  <headerFooter>
    <oddHeader>&amp;C&amp;"Aptos"&amp;11&amp;K000000 OFFICIAL&amp;1#_x000D_</oddHeader>
    <oddFooter>&amp;C_x000D_&amp;1#&amp;"Aptos"&amp;11&amp;K000000 OFFICIAL</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09BD-A2E2-400E-BE04-9AB8C6F9472E}">
  <dimension ref="A1:I115"/>
  <sheetViews>
    <sheetView workbookViewId="0">
      <selection activeCell="F56" sqref="F56"/>
    </sheetView>
  </sheetViews>
  <sheetFormatPr defaultColWidth="9" defaultRowHeight="14.25" x14ac:dyDescent="0.2"/>
  <cols>
    <col min="1" max="1" width="23.42578125" style="637" customWidth="1"/>
    <col min="2" max="2" width="13.42578125" style="587" customWidth="1"/>
    <col min="3" max="5" width="11" style="587" customWidth="1"/>
    <col min="6" max="6" width="15" style="587" customWidth="1"/>
    <col min="7" max="7" width="11" style="587" customWidth="1"/>
    <col min="8" max="8" width="12" style="587" customWidth="1"/>
    <col min="9" max="9" width="9" style="587" customWidth="1"/>
    <col min="10" max="16384" width="9" style="587"/>
  </cols>
  <sheetData>
    <row r="1" spans="1:9" s="609" customFormat="1" x14ac:dyDescent="0.2">
      <c r="A1" s="608" t="s">
        <v>11</v>
      </c>
    </row>
    <row r="2" spans="1:9" ht="14.25" customHeight="1" x14ac:dyDescent="0.2">
      <c r="A2" s="201" t="s">
        <v>1565</v>
      </c>
      <c r="B2" s="610"/>
      <c r="C2" s="610"/>
      <c r="D2" s="610"/>
      <c r="E2" s="610"/>
      <c r="F2" s="610"/>
      <c r="G2" s="610"/>
      <c r="H2" s="610"/>
    </row>
    <row r="3" spans="1:9" x14ac:dyDescent="0.2">
      <c r="A3" s="611" t="s">
        <v>331</v>
      </c>
      <c r="B3" s="612"/>
      <c r="C3" s="612"/>
      <c r="D3" s="612"/>
      <c r="E3" s="612"/>
      <c r="F3" s="612"/>
      <c r="G3" s="612"/>
      <c r="H3" s="612"/>
    </row>
    <row r="4" spans="1:9" ht="15" thickBot="1" x14ac:dyDescent="0.25">
      <c r="A4" s="611" t="s">
        <v>372</v>
      </c>
      <c r="B4" s="612"/>
      <c r="C4" s="612"/>
      <c r="D4" s="612"/>
      <c r="E4" s="612"/>
      <c r="F4" s="612"/>
      <c r="G4" s="612"/>
      <c r="H4" s="612"/>
    </row>
    <row r="5" spans="1:9" ht="15.75" customHeight="1" x14ac:dyDescent="0.2">
      <c r="A5" s="613"/>
      <c r="B5" s="1073" t="s">
        <v>1566</v>
      </c>
      <c r="C5" s="1073"/>
      <c r="D5" s="1073"/>
      <c r="E5" s="1073"/>
      <c r="F5" s="1073"/>
      <c r="G5" s="1073"/>
      <c r="H5" s="614"/>
    </row>
    <row r="6" spans="1:9" ht="38.25" x14ac:dyDescent="0.2">
      <c r="A6" s="615"/>
      <c r="B6" s="616" t="s">
        <v>1550</v>
      </c>
      <c r="C6" s="616" t="s">
        <v>1551</v>
      </c>
      <c r="D6" s="616" t="s">
        <v>1552</v>
      </c>
      <c r="E6" s="616" t="s">
        <v>1553</v>
      </c>
      <c r="F6" s="616" t="s">
        <v>1554</v>
      </c>
      <c r="G6" s="616" t="s">
        <v>1555</v>
      </c>
      <c r="H6" s="617" t="s">
        <v>386</v>
      </c>
    </row>
    <row r="7" spans="1:9" ht="25.5" x14ac:dyDescent="0.2">
      <c r="A7" s="615" t="s">
        <v>521</v>
      </c>
      <c r="B7" s="616" t="s">
        <v>339</v>
      </c>
      <c r="C7" s="616" t="s">
        <v>339</v>
      </c>
      <c r="D7" s="616" t="s">
        <v>339</v>
      </c>
      <c r="E7" s="616" t="s">
        <v>339</v>
      </c>
      <c r="F7" s="616" t="s">
        <v>339</v>
      </c>
      <c r="G7" s="616" t="s">
        <v>339</v>
      </c>
      <c r="H7" s="617"/>
    </row>
    <row r="8" spans="1:9" x14ac:dyDescent="0.2">
      <c r="A8" s="618" t="s">
        <v>1557</v>
      </c>
      <c r="B8" s="619"/>
      <c r="C8" s="619"/>
      <c r="D8" s="619"/>
      <c r="E8" s="619"/>
      <c r="F8" s="619"/>
      <c r="G8" s="619"/>
      <c r="H8" s="620"/>
      <c r="I8" s="621"/>
    </row>
    <row r="9" spans="1:9" s="624" customFormat="1" ht="15" x14ac:dyDescent="0.25">
      <c r="A9" s="152" t="s">
        <v>389</v>
      </c>
      <c r="B9" s="622">
        <v>30</v>
      </c>
      <c r="C9" s="622">
        <v>35</v>
      </c>
      <c r="D9" s="622">
        <v>25</v>
      </c>
      <c r="E9" s="622">
        <v>3</v>
      </c>
      <c r="F9" s="622">
        <v>2</v>
      </c>
      <c r="G9" s="622">
        <v>6</v>
      </c>
      <c r="H9" s="599">
        <v>3408</v>
      </c>
      <c r="I9" s="623"/>
    </row>
    <row r="10" spans="1:9" x14ac:dyDescent="0.2">
      <c r="A10" s="625"/>
      <c r="B10" s="626"/>
      <c r="C10" s="626"/>
      <c r="D10" s="626"/>
      <c r="E10" s="626"/>
      <c r="F10" s="626"/>
      <c r="G10" s="626"/>
      <c r="H10" s="599"/>
      <c r="I10" s="623"/>
    </row>
    <row r="11" spans="1:9" x14ac:dyDescent="0.2">
      <c r="A11" s="86" t="s">
        <v>500</v>
      </c>
      <c r="B11" s="626"/>
      <c r="C11" s="626"/>
      <c r="D11" s="626"/>
      <c r="E11" s="626"/>
      <c r="F11" s="626"/>
      <c r="G11" s="626"/>
      <c r="H11" s="599"/>
      <c r="I11" s="623"/>
    </row>
    <row r="12" spans="1:9" x14ac:dyDescent="0.2">
      <c r="A12" s="67">
        <v>0</v>
      </c>
      <c r="B12" s="626">
        <v>16</v>
      </c>
      <c r="C12" s="626">
        <v>25</v>
      </c>
      <c r="D12" s="626">
        <v>18</v>
      </c>
      <c r="E12" s="626">
        <v>2</v>
      </c>
      <c r="F12" s="626">
        <v>2</v>
      </c>
      <c r="G12" s="626">
        <v>37</v>
      </c>
      <c r="H12" s="599">
        <v>274</v>
      </c>
      <c r="I12" s="623"/>
    </row>
    <row r="13" spans="1:9" x14ac:dyDescent="0.2">
      <c r="A13" s="67">
        <v>1</v>
      </c>
      <c r="B13" s="626">
        <v>40</v>
      </c>
      <c r="C13" s="626">
        <v>26</v>
      </c>
      <c r="D13" s="626">
        <v>23</v>
      </c>
      <c r="E13" s="626">
        <v>2</v>
      </c>
      <c r="F13" s="626">
        <v>3</v>
      </c>
      <c r="G13" s="626">
        <v>6</v>
      </c>
      <c r="H13" s="599">
        <v>688</v>
      </c>
      <c r="I13" s="623"/>
    </row>
    <row r="14" spans="1:9" x14ac:dyDescent="0.2">
      <c r="A14" s="67">
        <v>2</v>
      </c>
      <c r="B14" s="626">
        <v>39</v>
      </c>
      <c r="C14" s="626">
        <v>31</v>
      </c>
      <c r="D14" s="626">
        <v>21</v>
      </c>
      <c r="E14" s="626">
        <v>4</v>
      </c>
      <c r="F14" s="626">
        <v>2</v>
      </c>
      <c r="G14" s="626">
        <v>4</v>
      </c>
      <c r="H14" s="599">
        <v>700</v>
      </c>
      <c r="I14" s="623"/>
    </row>
    <row r="15" spans="1:9" x14ac:dyDescent="0.2">
      <c r="A15" s="67">
        <v>3</v>
      </c>
      <c r="B15" s="626">
        <v>32</v>
      </c>
      <c r="C15" s="626">
        <v>35</v>
      </c>
      <c r="D15" s="626">
        <v>25</v>
      </c>
      <c r="E15" s="626">
        <v>4</v>
      </c>
      <c r="F15" s="626">
        <v>2</v>
      </c>
      <c r="G15" s="626">
        <v>3</v>
      </c>
      <c r="H15" s="599">
        <v>712</v>
      </c>
      <c r="I15" s="623"/>
    </row>
    <row r="16" spans="1:9" x14ac:dyDescent="0.2">
      <c r="A16" s="67">
        <v>4</v>
      </c>
      <c r="B16" s="626">
        <v>28</v>
      </c>
      <c r="C16" s="626">
        <v>38</v>
      </c>
      <c r="D16" s="626">
        <v>27</v>
      </c>
      <c r="E16" s="626">
        <v>3</v>
      </c>
      <c r="F16" s="626">
        <v>2</v>
      </c>
      <c r="G16" s="626">
        <v>2</v>
      </c>
      <c r="H16" s="599">
        <v>722</v>
      </c>
      <c r="I16" s="623"/>
    </row>
    <row r="17" spans="1:9" x14ac:dyDescent="0.2">
      <c r="A17" s="67">
        <v>5</v>
      </c>
      <c r="B17" s="626">
        <v>22</v>
      </c>
      <c r="C17" s="626">
        <v>44</v>
      </c>
      <c r="D17" s="626">
        <v>28</v>
      </c>
      <c r="E17" s="626">
        <v>2</v>
      </c>
      <c r="F17" s="626">
        <v>1</v>
      </c>
      <c r="G17" s="626">
        <v>4</v>
      </c>
      <c r="H17" s="599">
        <v>312</v>
      </c>
      <c r="I17" s="621"/>
    </row>
    <row r="18" spans="1:9" x14ac:dyDescent="0.2">
      <c r="A18" s="521"/>
      <c r="B18" s="626"/>
      <c r="C18" s="626"/>
      <c r="D18" s="626"/>
      <c r="E18" s="626"/>
      <c r="F18" s="626"/>
      <c r="G18" s="626"/>
      <c r="H18" s="599"/>
      <c r="I18" s="627"/>
    </row>
    <row r="19" spans="1:9" x14ac:dyDescent="0.2">
      <c r="A19" s="152" t="s">
        <v>390</v>
      </c>
      <c r="B19" s="626"/>
      <c r="C19" s="626"/>
      <c r="D19" s="626"/>
      <c r="E19" s="626"/>
      <c r="F19" s="626"/>
      <c r="G19" s="626"/>
      <c r="H19" s="599"/>
      <c r="I19" s="628"/>
    </row>
    <row r="20" spans="1:9" x14ac:dyDescent="0.2">
      <c r="A20" s="625" t="s">
        <v>391</v>
      </c>
      <c r="B20" s="626">
        <v>33</v>
      </c>
      <c r="C20" s="626">
        <v>35</v>
      </c>
      <c r="D20" s="626">
        <v>23</v>
      </c>
      <c r="E20" s="626">
        <v>3</v>
      </c>
      <c r="F20" s="626">
        <v>1</v>
      </c>
      <c r="G20" s="626">
        <v>5</v>
      </c>
      <c r="H20" s="599">
        <v>2664</v>
      </c>
      <c r="I20" s="628"/>
    </row>
    <row r="21" spans="1:9" x14ac:dyDescent="0.2">
      <c r="A21" s="625" t="s">
        <v>392</v>
      </c>
      <c r="B21" s="626">
        <v>17</v>
      </c>
      <c r="C21" s="626">
        <v>36</v>
      </c>
      <c r="D21" s="626">
        <v>32</v>
      </c>
      <c r="E21" s="626">
        <v>4</v>
      </c>
      <c r="F21" s="626">
        <v>2</v>
      </c>
      <c r="G21" s="626">
        <v>8</v>
      </c>
      <c r="H21" s="599">
        <v>744</v>
      </c>
      <c r="I21" s="628"/>
    </row>
    <row r="22" spans="1:9" x14ac:dyDescent="0.2">
      <c r="A22" s="625"/>
      <c r="B22" s="626"/>
      <c r="C22" s="626"/>
      <c r="D22" s="626"/>
      <c r="E22" s="626"/>
      <c r="F22" s="626"/>
      <c r="G22" s="626"/>
      <c r="H22" s="599"/>
      <c r="I22" s="628"/>
    </row>
    <row r="23" spans="1:9" x14ac:dyDescent="0.2">
      <c r="A23" s="152" t="s">
        <v>393</v>
      </c>
      <c r="B23" s="626"/>
      <c r="C23" s="626"/>
      <c r="D23" s="626"/>
      <c r="E23" s="626"/>
      <c r="F23" s="626"/>
      <c r="G23" s="626"/>
      <c r="H23" s="599"/>
      <c r="I23" s="628"/>
    </row>
    <row r="24" spans="1:9" x14ac:dyDescent="0.2">
      <c r="A24" s="625" t="s">
        <v>394</v>
      </c>
      <c r="B24" s="626">
        <v>37</v>
      </c>
      <c r="C24" s="626">
        <v>36</v>
      </c>
      <c r="D24" s="626">
        <v>21</v>
      </c>
      <c r="E24" s="626">
        <v>2</v>
      </c>
      <c r="F24" s="626">
        <v>1</v>
      </c>
      <c r="G24" s="626">
        <v>3</v>
      </c>
      <c r="H24" s="599">
        <v>1896</v>
      </c>
      <c r="I24" s="623"/>
    </row>
    <row r="25" spans="1:9" x14ac:dyDescent="0.2">
      <c r="A25" s="625" t="s">
        <v>395</v>
      </c>
      <c r="B25" s="626">
        <v>23</v>
      </c>
      <c r="C25" s="626">
        <v>33</v>
      </c>
      <c r="D25" s="626">
        <v>27</v>
      </c>
      <c r="E25" s="626">
        <v>4</v>
      </c>
      <c r="F25" s="626">
        <v>2</v>
      </c>
      <c r="G25" s="626">
        <v>10</v>
      </c>
      <c r="H25" s="599">
        <v>654</v>
      </c>
      <c r="I25" s="623"/>
    </row>
    <row r="26" spans="1:9" x14ac:dyDescent="0.2">
      <c r="A26" s="625" t="s">
        <v>396</v>
      </c>
      <c r="B26" s="626">
        <v>12</v>
      </c>
      <c r="C26" s="626">
        <v>40</v>
      </c>
      <c r="D26" s="626">
        <v>30</v>
      </c>
      <c r="E26" s="626">
        <v>6</v>
      </c>
      <c r="F26" s="626">
        <v>3</v>
      </c>
      <c r="G26" s="626">
        <v>10</v>
      </c>
      <c r="H26" s="599">
        <v>114</v>
      </c>
      <c r="I26" s="623"/>
    </row>
    <row r="27" spans="1:9" x14ac:dyDescent="0.2">
      <c r="A27" s="625" t="s">
        <v>397</v>
      </c>
      <c r="B27" s="626">
        <v>20</v>
      </c>
      <c r="C27" s="626">
        <v>32</v>
      </c>
      <c r="D27" s="626">
        <v>35</v>
      </c>
      <c r="E27" s="626">
        <v>4</v>
      </c>
      <c r="F27" s="626">
        <v>2</v>
      </c>
      <c r="G27" s="626">
        <v>6</v>
      </c>
      <c r="H27" s="599">
        <v>340</v>
      </c>
      <c r="I27" s="623"/>
    </row>
    <row r="28" spans="1:9" x14ac:dyDescent="0.2">
      <c r="A28" s="625" t="s">
        <v>398</v>
      </c>
      <c r="B28" s="626">
        <v>15</v>
      </c>
      <c r="C28" s="626">
        <v>39</v>
      </c>
      <c r="D28" s="626">
        <v>29</v>
      </c>
      <c r="E28" s="626">
        <v>5</v>
      </c>
      <c r="F28" s="626">
        <v>3</v>
      </c>
      <c r="G28" s="626">
        <v>10</v>
      </c>
      <c r="H28" s="599">
        <v>404</v>
      </c>
      <c r="I28" s="623"/>
    </row>
    <row r="29" spans="1:9" x14ac:dyDescent="0.2">
      <c r="A29" s="625"/>
      <c r="B29" s="626"/>
      <c r="C29" s="626"/>
      <c r="D29" s="626"/>
      <c r="E29" s="626"/>
      <c r="F29" s="626"/>
      <c r="G29" s="626"/>
      <c r="H29" s="599"/>
      <c r="I29" s="623"/>
    </row>
    <row r="30" spans="1:9" x14ac:dyDescent="0.2">
      <c r="A30" s="152" t="s">
        <v>399</v>
      </c>
      <c r="B30" s="626"/>
      <c r="C30" s="626"/>
      <c r="D30" s="626"/>
      <c r="E30" s="626"/>
      <c r="F30" s="626"/>
      <c r="G30" s="626"/>
      <c r="H30" s="599"/>
      <c r="I30" s="623"/>
    </row>
    <row r="31" spans="1:9" x14ac:dyDescent="0.2">
      <c r="A31" s="67" t="s">
        <v>400</v>
      </c>
      <c r="B31" s="626">
        <v>14</v>
      </c>
      <c r="C31" s="626">
        <v>38</v>
      </c>
      <c r="D31" s="626">
        <v>28</v>
      </c>
      <c r="E31" s="626">
        <v>6</v>
      </c>
      <c r="F31" s="626">
        <v>4</v>
      </c>
      <c r="G31" s="626">
        <v>10</v>
      </c>
      <c r="H31" s="599">
        <v>360</v>
      </c>
      <c r="I31" s="623"/>
    </row>
    <row r="32" spans="1:9" x14ac:dyDescent="0.2">
      <c r="A32" s="67" t="s">
        <v>401</v>
      </c>
      <c r="B32" s="626">
        <v>19</v>
      </c>
      <c r="C32" s="626">
        <v>31</v>
      </c>
      <c r="D32" s="626">
        <v>35</v>
      </c>
      <c r="E32" s="626">
        <v>4</v>
      </c>
      <c r="F32" s="626">
        <v>2</v>
      </c>
      <c r="G32" s="626">
        <v>9</v>
      </c>
      <c r="H32" s="599">
        <v>415</v>
      </c>
      <c r="I32" s="623"/>
    </row>
    <row r="33" spans="1:9" x14ac:dyDescent="0.2">
      <c r="A33" s="67" t="s">
        <v>402</v>
      </c>
      <c r="B33" s="626">
        <v>22</v>
      </c>
      <c r="C33" s="626">
        <v>36</v>
      </c>
      <c r="D33" s="626">
        <v>32</v>
      </c>
      <c r="E33" s="626">
        <v>2</v>
      </c>
      <c r="F33" s="626">
        <v>2</v>
      </c>
      <c r="G33" s="626">
        <v>6</v>
      </c>
      <c r="H33" s="599">
        <v>486</v>
      </c>
      <c r="I33" s="623"/>
    </row>
    <row r="34" spans="1:9" x14ac:dyDescent="0.2">
      <c r="A34" s="67" t="s">
        <v>403</v>
      </c>
      <c r="B34" s="626">
        <v>32</v>
      </c>
      <c r="C34" s="626">
        <v>37</v>
      </c>
      <c r="D34" s="626">
        <v>22</v>
      </c>
      <c r="E34" s="626">
        <v>3</v>
      </c>
      <c r="F34" s="626">
        <v>2</v>
      </c>
      <c r="G34" s="626">
        <v>4</v>
      </c>
      <c r="H34" s="599">
        <v>674</v>
      </c>
      <c r="I34" s="623"/>
    </row>
    <row r="35" spans="1:9" x14ac:dyDescent="0.2">
      <c r="A35" s="67" t="s">
        <v>404</v>
      </c>
      <c r="B35" s="626">
        <v>44</v>
      </c>
      <c r="C35" s="626">
        <v>36</v>
      </c>
      <c r="D35" s="626">
        <v>16</v>
      </c>
      <c r="E35" s="626">
        <v>1</v>
      </c>
      <c r="F35" s="626" t="s">
        <v>347</v>
      </c>
      <c r="G35" s="626">
        <v>2</v>
      </c>
      <c r="H35" s="599">
        <v>965</v>
      </c>
      <c r="I35" s="623"/>
    </row>
    <row r="36" spans="1:9" x14ac:dyDescent="0.2">
      <c r="A36" s="625"/>
      <c r="B36" s="626"/>
      <c r="C36" s="626"/>
      <c r="D36" s="626"/>
      <c r="E36" s="626"/>
      <c r="F36" s="626"/>
      <c r="G36" s="626"/>
      <c r="H36" s="599"/>
      <c r="I36" s="623"/>
    </row>
    <row r="37" spans="1:9" ht="14.25" customHeight="1" x14ac:dyDescent="0.2">
      <c r="A37" s="152" t="s">
        <v>405</v>
      </c>
      <c r="B37" s="626"/>
      <c r="C37" s="626"/>
      <c r="D37" s="626"/>
      <c r="E37" s="626"/>
      <c r="F37" s="626"/>
      <c r="G37" s="626"/>
      <c r="H37" s="599"/>
      <c r="I37" s="623"/>
    </row>
    <row r="38" spans="1:9" x14ac:dyDescent="0.2">
      <c r="A38" s="625">
        <v>1</v>
      </c>
      <c r="B38" s="626">
        <v>37</v>
      </c>
      <c r="C38" s="626">
        <v>33</v>
      </c>
      <c r="D38" s="626">
        <v>21</v>
      </c>
      <c r="E38" s="626">
        <v>3</v>
      </c>
      <c r="F38" s="626">
        <v>2</v>
      </c>
      <c r="G38" s="626">
        <v>4</v>
      </c>
      <c r="H38" s="599">
        <v>1074</v>
      </c>
      <c r="I38" s="623"/>
    </row>
    <row r="39" spans="1:9" x14ac:dyDescent="0.2">
      <c r="A39" s="625">
        <v>2</v>
      </c>
      <c r="B39" s="626">
        <v>30</v>
      </c>
      <c r="C39" s="626">
        <v>36</v>
      </c>
      <c r="D39" s="626">
        <v>25</v>
      </c>
      <c r="E39" s="626">
        <v>2</v>
      </c>
      <c r="F39" s="626">
        <v>1</v>
      </c>
      <c r="G39" s="626">
        <v>5</v>
      </c>
      <c r="H39" s="599">
        <v>1580</v>
      </c>
      <c r="I39" s="623"/>
    </row>
    <row r="40" spans="1:9" x14ac:dyDescent="0.2">
      <c r="A40" s="625" t="s">
        <v>406</v>
      </c>
      <c r="B40" s="626">
        <v>19</v>
      </c>
      <c r="C40" s="626">
        <v>37</v>
      </c>
      <c r="D40" s="626">
        <v>30</v>
      </c>
      <c r="E40" s="626">
        <v>5</v>
      </c>
      <c r="F40" s="626">
        <v>2</v>
      </c>
      <c r="G40" s="626">
        <v>8</v>
      </c>
      <c r="H40" s="599">
        <v>754</v>
      </c>
      <c r="I40" s="623"/>
    </row>
    <row r="41" spans="1:9" x14ac:dyDescent="0.2">
      <c r="A41" s="625"/>
      <c r="B41" s="626"/>
      <c r="C41" s="626"/>
      <c r="D41" s="626"/>
      <c r="E41" s="626"/>
      <c r="F41" s="626"/>
      <c r="G41" s="626"/>
      <c r="H41" s="599"/>
      <c r="I41" s="623"/>
    </row>
    <row r="42" spans="1:9" x14ac:dyDescent="0.2">
      <c r="A42" s="86" t="s">
        <v>678</v>
      </c>
      <c r="B42" s="626"/>
      <c r="C42" s="626"/>
      <c r="D42" s="626"/>
      <c r="E42" s="626"/>
      <c r="F42" s="626"/>
      <c r="G42" s="626"/>
      <c r="H42" s="599"/>
      <c r="I42" s="623"/>
    </row>
    <row r="43" spans="1:9" ht="18" customHeight="1" x14ac:dyDescent="0.2">
      <c r="A43" s="625" t="s">
        <v>748</v>
      </c>
      <c r="B43" s="626">
        <v>38</v>
      </c>
      <c r="C43" s="626">
        <v>30</v>
      </c>
      <c r="D43" s="626">
        <v>21</v>
      </c>
      <c r="E43" s="626">
        <v>3</v>
      </c>
      <c r="F43" s="626">
        <v>2</v>
      </c>
      <c r="G43" s="626">
        <v>7</v>
      </c>
      <c r="H43" s="599">
        <v>1660</v>
      </c>
      <c r="I43" s="623"/>
    </row>
    <row r="44" spans="1:9" ht="22.5" x14ac:dyDescent="0.2">
      <c r="A44" s="625" t="s">
        <v>749</v>
      </c>
      <c r="B44" s="626">
        <v>25</v>
      </c>
      <c r="C44" s="626">
        <v>37</v>
      </c>
      <c r="D44" s="626">
        <v>28</v>
      </c>
      <c r="E44" s="626">
        <v>4</v>
      </c>
      <c r="F44" s="626">
        <v>2</v>
      </c>
      <c r="G44" s="626">
        <v>5</v>
      </c>
      <c r="H44" s="599">
        <v>1513</v>
      </c>
      <c r="I44" s="623"/>
    </row>
    <row r="45" spans="1:9" x14ac:dyDescent="0.2">
      <c r="A45" s="625" t="s">
        <v>1011</v>
      </c>
      <c r="B45" s="626">
        <v>22</v>
      </c>
      <c r="C45" s="626">
        <v>44</v>
      </c>
      <c r="D45" s="626">
        <v>27</v>
      </c>
      <c r="E45" s="626">
        <v>2</v>
      </c>
      <c r="F45" s="626">
        <v>1</v>
      </c>
      <c r="G45" s="626">
        <v>4</v>
      </c>
      <c r="H45" s="599">
        <v>235</v>
      </c>
      <c r="I45" s="623"/>
    </row>
    <row r="46" spans="1:9" x14ac:dyDescent="0.2">
      <c r="A46" s="625"/>
      <c r="B46" s="626"/>
      <c r="C46" s="626"/>
      <c r="D46" s="626"/>
      <c r="E46" s="626"/>
      <c r="F46" s="626"/>
      <c r="G46" s="626"/>
      <c r="H46" s="599"/>
      <c r="I46" s="623"/>
    </row>
    <row r="47" spans="1:9" x14ac:dyDescent="0.2">
      <c r="A47" s="152" t="s">
        <v>417</v>
      </c>
      <c r="B47" s="626"/>
      <c r="C47" s="626"/>
      <c r="D47" s="626"/>
      <c r="E47" s="626"/>
      <c r="F47" s="626"/>
      <c r="G47" s="626"/>
      <c r="H47" s="599"/>
      <c r="I47" s="623"/>
    </row>
    <row r="48" spans="1:9" x14ac:dyDescent="0.2">
      <c r="A48" s="625" t="s">
        <v>750</v>
      </c>
      <c r="B48" s="626">
        <v>17</v>
      </c>
      <c r="C48" s="626">
        <v>34</v>
      </c>
      <c r="D48" s="626">
        <v>32</v>
      </c>
      <c r="E48" s="626">
        <v>5</v>
      </c>
      <c r="F48" s="626">
        <v>2</v>
      </c>
      <c r="G48" s="626">
        <v>9</v>
      </c>
      <c r="H48" s="599">
        <v>976</v>
      </c>
      <c r="I48" s="623"/>
    </row>
    <row r="49" spans="1:9" x14ac:dyDescent="0.2">
      <c r="A49" s="625" t="s">
        <v>751</v>
      </c>
      <c r="B49" s="626">
        <v>25</v>
      </c>
      <c r="C49" s="626">
        <v>40</v>
      </c>
      <c r="D49" s="626">
        <v>24</v>
      </c>
      <c r="E49" s="626">
        <v>2</v>
      </c>
      <c r="F49" s="626">
        <v>2</v>
      </c>
      <c r="G49" s="626">
        <v>7</v>
      </c>
      <c r="H49" s="599">
        <v>718</v>
      </c>
      <c r="I49" s="623"/>
    </row>
    <row r="50" spans="1:9" x14ac:dyDescent="0.2">
      <c r="A50" s="625" t="s">
        <v>752</v>
      </c>
      <c r="B50" s="626">
        <v>29</v>
      </c>
      <c r="C50" s="626">
        <v>36</v>
      </c>
      <c r="D50" s="626">
        <v>26</v>
      </c>
      <c r="E50" s="626">
        <v>1</v>
      </c>
      <c r="F50" s="626">
        <v>1</v>
      </c>
      <c r="G50" s="626">
        <v>6</v>
      </c>
      <c r="H50" s="599">
        <v>570</v>
      </c>
      <c r="I50" s="623"/>
    </row>
    <row r="51" spans="1:9" x14ac:dyDescent="0.2">
      <c r="A51" s="625" t="s">
        <v>753</v>
      </c>
      <c r="B51" s="626">
        <v>40</v>
      </c>
      <c r="C51" s="626">
        <v>30</v>
      </c>
      <c r="D51" s="626">
        <v>23</v>
      </c>
      <c r="E51" s="626">
        <v>4</v>
      </c>
      <c r="F51" s="626">
        <v>1</v>
      </c>
      <c r="G51" s="626">
        <v>2</v>
      </c>
      <c r="H51" s="599">
        <v>584</v>
      </c>
      <c r="I51" s="623"/>
    </row>
    <row r="52" spans="1:9" x14ac:dyDescent="0.2">
      <c r="A52" s="625" t="s">
        <v>754</v>
      </c>
      <c r="B52" s="626">
        <v>44</v>
      </c>
      <c r="C52" s="626">
        <v>37</v>
      </c>
      <c r="D52" s="626">
        <v>16</v>
      </c>
      <c r="E52" s="626">
        <v>1</v>
      </c>
      <c r="F52" s="626">
        <v>1</v>
      </c>
      <c r="G52" s="626">
        <v>1</v>
      </c>
      <c r="H52" s="599">
        <v>560</v>
      </c>
      <c r="I52" s="623"/>
    </row>
    <row r="53" spans="1:9" x14ac:dyDescent="0.2">
      <c r="A53" s="625"/>
      <c r="B53" s="626"/>
      <c r="C53" s="626"/>
      <c r="D53" s="626"/>
      <c r="E53" s="626"/>
      <c r="F53" s="626"/>
      <c r="G53" s="626"/>
      <c r="H53" s="599"/>
      <c r="I53" s="623"/>
    </row>
    <row r="54" spans="1:9" x14ac:dyDescent="0.2">
      <c r="A54" s="152" t="s">
        <v>423</v>
      </c>
      <c r="B54" s="626"/>
      <c r="C54" s="626"/>
      <c r="D54" s="626"/>
      <c r="E54" s="626"/>
      <c r="F54" s="626"/>
      <c r="G54" s="626"/>
      <c r="H54" s="599"/>
      <c r="I54" s="623"/>
    </row>
    <row r="55" spans="1:9" x14ac:dyDescent="0.2">
      <c r="A55" s="625" t="s">
        <v>424</v>
      </c>
      <c r="B55" s="626">
        <v>38</v>
      </c>
      <c r="C55" s="626">
        <v>37</v>
      </c>
      <c r="D55" s="626">
        <v>18</v>
      </c>
      <c r="E55" s="626">
        <v>3</v>
      </c>
      <c r="F55" s="626">
        <v>1</v>
      </c>
      <c r="G55" s="626">
        <v>3</v>
      </c>
      <c r="H55" s="599">
        <v>471</v>
      </c>
      <c r="I55" s="623"/>
    </row>
    <row r="56" spans="1:9" ht="15" thickBot="1" x14ac:dyDescent="0.25">
      <c r="A56" s="629" t="s">
        <v>425</v>
      </c>
      <c r="B56" s="630">
        <v>28</v>
      </c>
      <c r="C56" s="630">
        <v>35</v>
      </c>
      <c r="D56" s="630">
        <v>26</v>
      </c>
      <c r="E56" s="630">
        <v>3</v>
      </c>
      <c r="F56" s="630">
        <v>2</v>
      </c>
      <c r="G56" s="630">
        <v>6</v>
      </c>
      <c r="H56" s="605">
        <v>2937</v>
      </c>
      <c r="I56" s="623"/>
    </row>
    <row r="57" spans="1:9" x14ac:dyDescent="0.2">
      <c r="A57" s="631"/>
      <c r="B57" s="632"/>
      <c r="C57" s="632"/>
      <c r="D57" s="632"/>
      <c r="E57" s="632"/>
      <c r="F57" s="632"/>
      <c r="G57" s="632"/>
      <c r="H57" s="633" t="s">
        <v>365</v>
      </c>
      <c r="I57" s="621"/>
    </row>
    <row r="58" spans="1:9" x14ac:dyDescent="0.2">
      <c r="A58" s="631"/>
      <c r="B58" s="632"/>
      <c r="C58" s="632"/>
      <c r="D58" s="632"/>
      <c r="E58" s="632"/>
      <c r="F58" s="632"/>
      <c r="G58" s="632"/>
      <c r="H58" s="633"/>
      <c r="I58" s="621"/>
    </row>
    <row r="59" spans="1:9" x14ac:dyDescent="0.2">
      <c r="A59" s="634" t="s">
        <v>366</v>
      </c>
      <c r="B59" s="632"/>
      <c r="C59" s="632"/>
      <c r="D59" s="632"/>
      <c r="E59" s="632"/>
      <c r="F59" s="632"/>
      <c r="G59" s="632"/>
      <c r="H59" s="635"/>
      <c r="I59" s="621"/>
    </row>
    <row r="60" spans="1:9" x14ac:dyDescent="0.2">
      <c r="A60" s="636" t="s">
        <v>426</v>
      </c>
      <c r="B60" s="621"/>
      <c r="C60" s="621"/>
      <c r="D60" s="621"/>
      <c r="E60" s="621"/>
      <c r="F60" s="621"/>
      <c r="G60" s="621"/>
      <c r="H60" s="621"/>
      <c r="I60" s="621"/>
    </row>
    <row r="61" spans="1:9" x14ac:dyDescent="0.2">
      <c r="A61" s="82"/>
      <c r="B61" s="621"/>
      <c r="C61" s="621"/>
      <c r="D61" s="621"/>
      <c r="E61" s="621"/>
      <c r="F61" s="621"/>
      <c r="G61" s="621"/>
      <c r="H61" s="621"/>
    </row>
    <row r="64" spans="1:9" x14ac:dyDescent="0.2">
      <c r="A64" s="587"/>
    </row>
    <row r="65" spans="1:1" x14ac:dyDescent="0.2">
      <c r="A65" s="587"/>
    </row>
    <row r="66" spans="1:1" x14ac:dyDescent="0.2">
      <c r="A66" s="587"/>
    </row>
    <row r="67" spans="1:1" x14ac:dyDescent="0.2">
      <c r="A67" s="587"/>
    </row>
    <row r="68" spans="1:1" x14ac:dyDescent="0.2">
      <c r="A68" s="587"/>
    </row>
    <row r="69" spans="1:1" x14ac:dyDescent="0.2">
      <c r="A69" s="587"/>
    </row>
    <row r="70" spans="1:1" x14ac:dyDescent="0.2">
      <c r="A70" s="587"/>
    </row>
    <row r="71" spans="1:1" x14ac:dyDescent="0.2">
      <c r="A71" s="587"/>
    </row>
    <row r="72" spans="1:1" x14ac:dyDescent="0.2">
      <c r="A72" s="587"/>
    </row>
    <row r="73" spans="1:1" x14ac:dyDescent="0.2">
      <c r="A73" s="587"/>
    </row>
    <row r="74" spans="1:1" x14ac:dyDescent="0.2">
      <c r="A74" s="587"/>
    </row>
    <row r="75" spans="1:1" x14ac:dyDescent="0.2">
      <c r="A75" s="587"/>
    </row>
    <row r="76" spans="1:1" x14ac:dyDescent="0.2">
      <c r="A76" s="587"/>
    </row>
    <row r="77" spans="1:1" x14ac:dyDescent="0.2">
      <c r="A77" s="587"/>
    </row>
    <row r="78" spans="1:1" x14ac:dyDescent="0.2">
      <c r="A78" s="587"/>
    </row>
    <row r="79" spans="1:1" x14ac:dyDescent="0.2">
      <c r="A79" s="587"/>
    </row>
    <row r="80" spans="1:1" x14ac:dyDescent="0.2">
      <c r="A80" s="587"/>
    </row>
    <row r="81" spans="1:1" x14ac:dyDescent="0.2">
      <c r="A81" s="587"/>
    </row>
    <row r="82" spans="1:1" x14ac:dyDescent="0.2">
      <c r="A82" s="587"/>
    </row>
    <row r="83" spans="1:1" x14ac:dyDescent="0.2">
      <c r="A83" s="587"/>
    </row>
    <row r="84" spans="1:1" x14ac:dyDescent="0.2">
      <c r="A84" s="587"/>
    </row>
    <row r="85" spans="1:1" x14ac:dyDescent="0.2">
      <c r="A85" s="587"/>
    </row>
    <row r="86" spans="1:1" x14ac:dyDescent="0.2">
      <c r="A86" s="587"/>
    </row>
    <row r="87" spans="1:1" x14ac:dyDescent="0.2">
      <c r="A87" s="587"/>
    </row>
    <row r="88" spans="1:1" x14ac:dyDescent="0.2">
      <c r="A88" s="587"/>
    </row>
    <row r="89" spans="1:1" x14ac:dyDescent="0.2">
      <c r="A89" s="587"/>
    </row>
    <row r="90" spans="1:1" x14ac:dyDescent="0.2">
      <c r="A90" s="587"/>
    </row>
    <row r="91" spans="1:1" x14ac:dyDescent="0.2">
      <c r="A91" s="587"/>
    </row>
    <row r="92" spans="1:1" x14ac:dyDescent="0.2">
      <c r="A92" s="587"/>
    </row>
    <row r="93" spans="1:1" x14ac:dyDescent="0.2">
      <c r="A93" s="587"/>
    </row>
    <row r="94" spans="1:1" x14ac:dyDescent="0.2">
      <c r="A94" s="587"/>
    </row>
    <row r="95" spans="1:1" x14ac:dyDescent="0.2">
      <c r="A95" s="587"/>
    </row>
    <row r="96" spans="1:1" x14ac:dyDescent="0.2">
      <c r="A96" s="587"/>
    </row>
    <row r="97" spans="1:1" x14ac:dyDescent="0.2">
      <c r="A97" s="587"/>
    </row>
    <row r="98" spans="1:1" x14ac:dyDescent="0.2">
      <c r="A98" s="587"/>
    </row>
    <row r="99" spans="1:1" x14ac:dyDescent="0.2">
      <c r="A99" s="587"/>
    </row>
    <row r="100" spans="1:1" x14ac:dyDescent="0.2">
      <c r="A100" s="587"/>
    </row>
    <row r="101" spans="1:1" x14ac:dyDescent="0.2">
      <c r="A101" s="587"/>
    </row>
    <row r="102" spans="1:1" x14ac:dyDescent="0.2">
      <c r="A102" s="587"/>
    </row>
    <row r="103" spans="1:1" x14ac:dyDescent="0.2">
      <c r="A103" s="587"/>
    </row>
    <row r="104" spans="1:1" x14ac:dyDescent="0.2">
      <c r="A104" s="587"/>
    </row>
    <row r="105" spans="1:1" x14ac:dyDescent="0.2">
      <c r="A105" s="587"/>
    </row>
    <row r="106" spans="1:1" x14ac:dyDescent="0.2">
      <c r="A106" s="587"/>
    </row>
    <row r="107" spans="1:1" x14ac:dyDescent="0.2">
      <c r="A107" s="587"/>
    </row>
    <row r="108" spans="1:1" x14ac:dyDescent="0.2">
      <c r="A108" s="587"/>
    </row>
    <row r="109" spans="1:1" x14ac:dyDescent="0.2">
      <c r="A109" s="587"/>
    </row>
    <row r="110" spans="1:1" x14ac:dyDescent="0.2">
      <c r="A110" s="587"/>
    </row>
    <row r="111" spans="1:1" x14ac:dyDescent="0.2">
      <c r="A111" s="587"/>
    </row>
    <row r="112" spans="1:1" x14ac:dyDescent="0.2">
      <c r="A112" s="587"/>
    </row>
    <row r="113" spans="1:1" x14ac:dyDescent="0.2">
      <c r="A113" s="587"/>
    </row>
    <row r="114" spans="1:1" x14ac:dyDescent="0.2">
      <c r="A114" s="587"/>
    </row>
    <row r="115" spans="1:1" x14ac:dyDescent="0.2">
      <c r="A115" s="587"/>
    </row>
  </sheetData>
  <mergeCells count="1">
    <mergeCell ref="B5:G5"/>
  </mergeCells>
  <hyperlinks>
    <hyperlink ref="A1" location="Contents!A1" display="Contents" xr:uid="{89EE14E6-871E-4AFC-AA73-43C0D54D1386}"/>
  </hyperlinks>
  <pageMargins left="0.70000000000000007" right="0.70000000000000007" top="0.75" bottom="0.75" header="0.30000000000000004" footer="0.30000000000000004"/>
  <pageSetup paperSize="9" fitToWidth="0" fitToHeight="0" orientation="portrait" r:id="rId1"/>
  <headerFooter>
    <oddHeader>&amp;C&amp;"Aptos"&amp;11&amp;K000000 OFFICIAL&amp;1#_x000D_</oddHeader>
    <oddFooter>&amp;C_x000D_&amp;1#&amp;"Aptos"&amp;11&amp;K000000 OFFICIAL</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AC74D-EAF6-40BB-AA75-68EC61D08CF3}">
  <dimension ref="A1:W114"/>
  <sheetViews>
    <sheetView topLeftCell="A4" zoomScaleNormal="100" workbookViewId="0">
      <selection activeCell="D57" sqref="D57"/>
    </sheetView>
  </sheetViews>
  <sheetFormatPr defaultColWidth="9" defaultRowHeight="15" x14ac:dyDescent="0.25"/>
  <cols>
    <col min="1" max="1" width="23.42578125" style="141" customWidth="1"/>
    <col min="2" max="2" width="13.42578125" style="21" customWidth="1"/>
    <col min="3" max="5" width="11" style="21" customWidth="1"/>
    <col min="6" max="6" width="15" style="21" customWidth="1"/>
    <col min="7" max="7" width="11" style="21" customWidth="1"/>
    <col min="8" max="8" width="12" style="21" customWidth="1"/>
    <col min="9" max="9" width="9" style="21"/>
    <col min="10" max="12" width="11" customWidth="1"/>
    <col min="13" max="13" width="15" customWidth="1"/>
    <col min="14" max="14" width="11" customWidth="1"/>
    <col min="15" max="15" width="12" customWidth="1"/>
    <col min="24" max="16384" width="9" style="21"/>
  </cols>
  <sheetData>
    <row r="1" spans="1:23" s="1" customFormat="1" x14ac:dyDescent="0.25">
      <c r="A1" s="136" t="s">
        <v>11</v>
      </c>
      <c r="J1"/>
      <c r="K1"/>
      <c r="L1"/>
      <c r="M1"/>
      <c r="N1"/>
      <c r="O1"/>
      <c r="P1"/>
      <c r="Q1"/>
      <c r="R1"/>
      <c r="S1"/>
      <c r="T1"/>
      <c r="U1"/>
      <c r="V1"/>
      <c r="W1"/>
    </row>
    <row r="2" spans="1:23" x14ac:dyDescent="0.25">
      <c r="A2" s="118" t="s">
        <v>1567</v>
      </c>
      <c r="B2" s="22"/>
      <c r="C2" s="22"/>
      <c r="D2" s="23"/>
      <c r="E2" s="23"/>
      <c r="F2" s="23"/>
      <c r="G2" s="23"/>
      <c r="H2" s="23"/>
    </row>
    <row r="3" spans="1:23" x14ac:dyDescent="0.25">
      <c r="A3" s="93" t="s">
        <v>331</v>
      </c>
      <c r="B3" s="23"/>
      <c r="C3" s="23"/>
      <c r="D3" s="23"/>
      <c r="E3" s="23"/>
      <c r="F3" s="23"/>
      <c r="G3" s="23"/>
      <c r="H3" s="23"/>
    </row>
    <row r="4" spans="1:23" ht="15.75" thickBot="1" x14ac:dyDescent="0.3">
      <c r="A4" s="93" t="s">
        <v>372</v>
      </c>
      <c r="B4" s="23"/>
      <c r="C4" s="23"/>
      <c r="D4" s="23"/>
      <c r="E4" s="23"/>
      <c r="F4" s="23"/>
      <c r="G4" s="23"/>
      <c r="H4" s="23"/>
    </row>
    <row r="5" spans="1:23" ht="15.75" customHeight="1" x14ac:dyDescent="0.25">
      <c r="A5" s="142"/>
      <c r="B5" s="1058" t="s">
        <v>1566</v>
      </c>
      <c r="C5" s="1058"/>
      <c r="D5" s="1058"/>
      <c r="E5" s="1058"/>
      <c r="F5" s="1058"/>
      <c r="G5" s="1058"/>
      <c r="H5" s="14"/>
    </row>
    <row r="6" spans="1:23" ht="36" customHeight="1" x14ac:dyDescent="0.25">
      <c r="A6" s="615"/>
      <c r="B6" s="616" t="s">
        <v>1550</v>
      </c>
      <c r="C6" s="616" t="s">
        <v>1551</v>
      </c>
      <c r="D6" s="616" t="s">
        <v>1552</v>
      </c>
      <c r="E6" s="616" t="s">
        <v>1553</v>
      </c>
      <c r="F6" s="616" t="s">
        <v>1554</v>
      </c>
      <c r="G6" s="616" t="s">
        <v>1555</v>
      </c>
      <c r="H6" s="16" t="s">
        <v>386</v>
      </c>
      <c r="I6" s="587"/>
    </row>
    <row r="7" spans="1:23" s="587" customFormat="1" ht="25.5" x14ac:dyDescent="0.2">
      <c r="A7" s="615" t="s">
        <v>521</v>
      </c>
      <c r="B7" s="616" t="s">
        <v>339</v>
      </c>
      <c r="C7" s="616" t="s">
        <v>339</v>
      </c>
      <c r="D7" s="616" t="s">
        <v>339</v>
      </c>
      <c r="E7" s="616" t="s">
        <v>339</v>
      </c>
      <c r="F7" s="616" t="s">
        <v>339</v>
      </c>
      <c r="G7" s="616" t="s">
        <v>339</v>
      </c>
      <c r="H7" s="617"/>
    </row>
    <row r="8" spans="1:23" x14ac:dyDescent="0.25">
      <c r="A8" s="127" t="s">
        <v>1557</v>
      </c>
      <c r="B8" s="638"/>
      <c r="C8" s="638"/>
      <c r="D8" s="638"/>
      <c r="E8" s="638"/>
      <c r="F8" s="638"/>
      <c r="G8" s="638"/>
      <c r="H8" s="543"/>
      <c r="I8" s="24"/>
    </row>
    <row r="9" spans="1:23" s="66" customFormat="1" x14ac:dyDescent="0.25">
      <c r="A9" s="86" t="s">
        <v>389</v>
      </c>
      <c r="B9" s="56">
        <v>21</v>
      </c>
      <c r="C9" s="56">
        <v>30</v>
      </c>
      <c r="D9" s="56">
        <v>31</v>
      </c>
      <c r="E9" s="56">
        <v>5</v>
      </c>
      <c r="F9" s="56">
        <v>2</v>
      </c>
      <c r="G9" s="56">
        <v>11</v>
      </c>
      <c r="H9" s="25">
        <v>3395</v>
      </c>
      <c r="I9" s="59"/>
      <c r="J9"/>
      <c r="K9"/>
      <c r="L9"/>
      <c r="M9"/>
      <c r="N9"/>
      <c r="O9"/>
      <c r="P9"/>
      <c r="Q9"/>
      <c r="R9"/>
      <c r="S9"/>
      <c r="T9"/>
      <c r="U9"/>
      <c r="V9"/>
      <c r="W9"/>
    </row>
    <row r="10" spans="1:23" x14ac:dyDescent="0.25">
      <c r="A10" s="67"/>
      <c r="B10" s="73"/>
      <c r="C10" s="73"/>
      <c r="D10" s="73"/>
      <c r="E10" s="73"/>
      <c r="F10" s="73"/>
      <c r="G10" s="73"/>
      <c r="H10" s="25"/>
      <c r="I10" s="59"/>
    </row>
    <row r="11" spans="1:23" x14ac:dyDescent="0.25">
      <c r="A11" s="86" t="s">
        <v>500</v>
      </c>
      <c r="B11" s="73"/>
      <c r="C11" s="73"/>
      <c r="D11" s="73"/>
      <c r="E11" s="73"/>
      <c r="F11" s="73"/>
      <c r="G11" s="73"/>
      <c r="H11" s="25"/>
      <c r="I11" s="59"/>
    </row>
    <row r="12" spans="1:23" x14ac:dyDescent="0.25">
      <c r="A12" s="67">
        <v>0</v>
      </c>
      <c r="B12" s="73">
        <v>9</v>
      </c>
      <c r="C12" s="73">
        <v>11</v>
      </c>
      <c r="D12" s="73">
        <v>9</v>
      </c>
      <c r="E12" s="73">
        <v>2</v>
      </c>
      <c r="F12" s="73">
        <v>4</v>
      </c>
      <c r="G12" s="73">
        <v>66</v>
      </c>
      <c r="H12" s="25">
        <v>274</v>
      </c>
      <c r="I12" s="59"/>
    </row>
    <row r="13" spans="1:23" x14ac:dyDescent="0.25">
      <c r="A13" s="67">
        <v>1</v>
      </c>
      <c r="B13" s="73">
        <v>25</v>
      </c>
      <c r="C13" s="73">
        <v>22</v>
      </c>
      <c r="D13" s="73">
        <v>24</v>
      </c>
      <c r="E13" s="73">
        <v>4</v>
      </c>
      <c r="F13" s="73">
        <v>2</v>
      </c>
      <c r="G13" s="73">
        <v>23</v>
      </c>
      <c r="H13" s="25">
        <v>688</v>
      </c>
      <c r="I13" s="59"/>
    </row>
    <row r="14" spans="1:23" x14ac:dyDescent="0.25">
      <c r="A14" s="67">
        <v>2</v>
      </c>
      <c r="B14" s="73">
        <v>25</v>
      </c>
      <c r="C14" s="73">
        <v>30</v>
      </c>
      <c r="D14" s="73">
        <v>28</v>
      </c>
      <c r="E14" s="73">
        <v>5</v>
      </c>
      <c r="F14" s="73">
        <v>3</v>
      </c>
      <c r="G14" s="73">
        <v>10</v>
      </c>
      <c r="H14" s="25">
        <v>698</v>
      </c>
      <c r="I14" s="59"/>
    </row>
    <row r="15" spans="1:23" x14ac:dyDescent="0.25">
      <c r="A15" s="67">
        <v>3</v>
      </c>
      <c r="B15" s="73">
        <v>23</v>
      </c>
      <c r="C15" s="73">
        <v>29</v>
      </c>
      <c r="D15" s="73">
        <v>36</v>
      </c>
      <c r="E15" s="73">
        <v>4</v>
      </c>
      <c r="F15" s="73">
        <v>2</v>
      </c>
      <c r="G15" s="73">
        <v>4</v>
      </c>
      <c r="H15" s="25">
        <v>706</v>
      </c>
      <c r="I15" s="59"/>
    </row>
    <row r="16" spans="1:23" x14ac:dyDescent="0.25">
      <c r="A16" s="67">
        <v>4</v>
      </c>
      <c r="B16" s="73">
        <v>24</v>
      </c>
      <c r="C16" s="73">
        <v>29</v>
      </c>
      <c r="D16" s="73">
        <v>38</v>
      </c>
      <c r="E16" s="73">
        <v>6</v>
      </c>
      <c r="F16" s="73">
        <v>2</v>
      </c>
      <c r="G16" s="73">
        <v>2</v>
      </c>
      <c r="H16" s="25">
        <v>719</v>
      </c>
      <c r="I16" s="59"/>
    </row>
    <row r="17" spans="1:23" s="587" customFormat="1" x14ac:dyDescent="0.25">
      <c r="A17" s="67">
        <v>5</v>
      </c>
      <c r="B17" s="626">
        <v>18</v>
      </c>
      <c r="C17" s="626">
        <v>39</v>
      </c>
      <c r="D17" s="626">
        <v>33</v>
      </c>
      <c r="E17" s="626">
        <v>5</v>
      </c>
      <c r="F17" s="626">
        <v>2</v>
      </c>
      <c r="G17" s="626">
        <v>3</v>
      </c>
      <c r="H17" s="599">
        <v>310</v>
      </c>
      <c r="I17" s="623"/>
      <c r="J17"/>
      <c r="K17"/>
      <c r="L17"/>
      <c r="M17"/>
      <c r="N17"/>
      <c r="O17"/>
      <c r="P17"/>
      <c r="Q17"/>
      <c r="R17"/>
      <c r="S17"/>
      <c r="T17"/>
      <c r="U17"/>
      <c r="V17"/>
      <c r="W17"/>
    </row>
    <row r="18" spans="1:23" x14ac:dyDescent="0.25">
      <c r="A18" s="521"/>
      <c r="B18" s="73"/>
      <c r="C18" s="73"/>
      <c r="D18" s="73"/>
      <c r="E18" s="73"/>
      <c r="F18" s="73"/>
      <c r="G18" s="73"/>
      <c r="H18" s="25"/>
      <c r="I18" s="59"/>
    </row>
    <row r="19" spans="1:23" x14ac:dyDescent="0.25">
      <c r="A19" s="86" t="s">
        <v>390</v>
      </c>
      <c r="B19" s="73"/>
      <c r="C19" s="73"/>
      <c r="D19" s="73"/>
      <c r="E19" s="73"/>
      <c r="F19" s="73"/>
      <c r="G19" s="73"/>
      <c r="H19" s="25"/>
      <c r="I19" s="59"/>
    </row>
    <row r="20" spans="1:23" x14ac:dyDescent="0.25">
      <c r="A20" s="67" t="s">
        <v>391</v>
      </c>
      <c r="B20" s="73">
        <v>22</v>
      </c>
      <c r="C20" s="73">
        <v>30</v>
      </c>
      <c r="D20" s="73">
        <v>30</v>
      </c>
      <c r="E20" s="73">
        <v>5</v>
      </c>
      <c r="F20" s="73">
        <v>2</v>
      </c>
      <c r="G20" s="73">
        <v>11</v>
      </c>
      <c r="H20" s="25">
        <v>2652</v>
      </c>
      <c r="I20" s="59"/>
    </row>
    <row r="21" spans="1:23" x14ac:dyDescent="0.25">
      <c r="A21" s="67" t="s">
        <v>392</v>
      </c>
      <c r="B21" s="73">
        <v>18</v>
      </c>
      <c r="C21" s="73">
        <v>31</v>
      </c>
      <c r="D21" s="73">
        <v>31</v>
      </c>
      <c r="E21" s="73">
        <v>5</v>
      </c>
      <c r="F21" s="73">
        <v>2</v>
      </c>
      <c r="G21" s="73">
        <v>13</v>
      </c>
      <c r="H21" s="25">
        <v>743</v>
      </c>
      <c r="I21" s="59"/>
    </row>
    <row r="22" spans="1:23" x14ac:dyDescent="0.25">
      <c r="A22" s="67"/>
      <c r="B22" s="73"/>
      <c r="C22" s="73"/>
      <c r="D22" s="73"/>
      <c r="E22" s="73"/>
      <c r="F22" s="73"/>
      <c r="G22" s="73"/>
      <c r="H22" s="25"/>
      <c r="I22" s="59"/>
    </row>
    <row r="23" spans="1:23" x14ac:dyDescent="0.25">
      <c r="A23" s="86" t="s">
        <v>393</v>
      </c>
      <c r="B23" s="73"/>
      <c r="C23" s="73"/>
      <c r="D23" s="73"/>
      <c r="E23" s="73"/>
      <c r="F23" s="73"/>
      <c r="G23" s="73"/>
      <c r="H23" s="25"/>
      <c r="I23" s="59"/>
    </row>
    <row r="24" spans="1:23" x14ac:dyDescent="0.25">
      <c r="A24" s="67" t="s">
        <v>394</v>
      </c>
      <c r="B24" s="73">
        <v>24</v>
      </c>
      <c r="C24" s="73">
        <v>31</v>
      </c>
      <c r="D24" s="73">
        <v>29</v>
      </c>
      <c r="E24" s="73">
        <v>4</v>
      </c>
      <c r="F24" s="73">
        <v>2</v>
      </c>
      <c r="G24" s="73">
        <v>10</v>
      </c>
      <c r="H24" s="25">
        <v>1884</v>
      </c>
      <c r="I24" s="59"/>
    </row>
    <row r="25" spans="1:23" x14ac:dyDescent="0.25">
      <c r="A25" s="67" t="s">
        <v>395</v>
      </c>
      <c r="B25" s="73">
        <v>18</v>
      </c>
      <c r="C25" s="73">
        <v>27</v>
      </c>
      <c r="D25" s="73">
        <v>33</v>
      </c>
      <c r="E25" s="73">
        <v>5</v>
      </c>
      <c r="F25" s="73">
        <v>3</v>
      </c>
      <c r="G25" s="73">
        <v>14</v>
      </c>
      <c r="H25" s="25">
        <v>653</v>
      </c>
      <c r="I25" s="59"/>
    </row>
    <row r="26" spans="1:23" x14ac:dyDescent="0.25">
      <c r="A26" s="67" t="s">
        <v>396</v>
      </c>
      <c r="B26" s="73">
        <v>15</v>
      </c>
      <c r="C26" s="73">
        <v>34</v>
      </c>
      <c r="D26" s="73">
        <v>30</v>
      </c>
      <c r="E26" s="73">
        <v>5</v>
      </c>
      <c r="F26" s="73">
        <v>2</v>
      </c>
      <c r="G26" s="73">
        <v>13</v>
      </c>
      <c r="H26" s="25">
        <v>115</v>
      </c>
      <c r="I26" s="59"/>
    </row>
    <row r="27" spans="1:23" x14ac:dyDescent="0.25">
      <c r="A27" s="67" t="s">
        <v>397</v>
      </c>
      <c r="B27" s="73">
        <v>20</v>
      </c>
      <c r="C27" s="73">
        <v>31</v>
      </c>
      <c r="D27" s="73">
        <v>32</v>
      </c>
      <c r="E27" s="73">
        <v>6</v>
      </c>
      <c r="F27" s="73">
        <v>2</v>
      </c>
      <c r="G27" s="73">
        <v>9</v>
      </c>
      <c r="H27" s="25">
        <v>338</v>
      </c>
      <c r="I27" s="59"/>
    </row>
    <row r="28" spans="1:23" x14ac:dyDescent="0.25">
      <c r="A28" s="67" t="s">
        <v>398</v>
      </c>
      <c r="B28" s="73">
        <v>17</v>
      </c>
      <c r="C28" s="73">
        <v>30</v>
      </c>
      <c r="D28" s="73">
        <v>31</v>
      </c>
      <c r="E28" s="73">
        <v>4</v>
      </c>
      <c r="F28" s="73">
        <v>2</v>
      </c>
      <c r="G28" s="73">
        <v>15</v>
      </c>
      <c r="H28" s="25">
        <v>405</v>
      </c>
      <c r="I28" s="59"/>
    </row>
    <row r="29" spans="1:23" x14ac:dyDescent="0.25">
      <c r="A29" s="67"/>
      <c r="B29" s="73"/>
      <c r="C29" s="73"/>
      <c r="D29" s="73"/>
      <c r="E29" s="73"/>
      <c r="F29" s="73"/>
      <c r="G29" s="73"/>
      <c r="H29" s="25"/>
      <c r="I29" s="59"/>
    </row>
    <row r="30" spans="1:23" x14ac:dyDescent="0.25">
      <c r="A30" s="86" t="s">
        <v>399</v>
      </c>
      <c r="B30" s="73"/>
      <c r="C30" s="73"/>
      <c r="D30" s="73"/>
      <c r="E30" s="73"/>
      <c r="F30" s="73"/>
      <c r="G30" s="73"/>
      <c r="H30" s="25"/>
      <c r="I30" s="59"/>
    </row>
    <row r="31" spans="1:23" x14ac:dyDescent="0.25">
      <c r="A31" s="67" t="s">
        <v>400</v>
      </c>
      <c r="B31" s="73">
        <v>16</v>
      </c>
      <c r="C31" s="73">
        <v>34</v>
      </c>
      <c r="D31" s="73">
        <v>28</v>
      </c>
      <c r="E31" s="73">
        <v>6</v>
      </c>
      <c r="F31" s="73">
        <v>2</v>
      </c>
      <c r="G31" s="73">
        <v>14</v>
      </c>
      <c r="H31" s="25">
        <v>361</v>
      </c>
      <c r="I31" s="59"/>
    </row>
    <row r="32" spans="1:23" x14ac:dyDescent="0.25">
      <c r="A32" s="67" t="s">
        <v>401</v>
      </c>
      <c r="B32" s="73">
        <v>15</v>
      </c>
      <c r="C32" s="73">
        <v>26</v>
      </c>
      <c r="D32" s="73">
        <v>38</v>
      </c>
      <c r="E32" s="73">
        <v>4</v>
      </c>
      <c r="F32" s="73">
        <v>2</v>
      </c>
      <c r="G32" s="73">
        <v>15</v>
      </c>
      <c r="H32" s="25">
        <v>413</v>
      </c>
      <c r="I32" s="59"/>
    </row>
    <row r="33" spans="1:9" x14ac:dyDescent="0.25">
      <c r="A33" s="67" t="s">
        <v>402</v>
      </c>
      <c r="B33" s="73">
        <v>17</v>
      </c>
      <c r="C33" s="73">
        <v>31</v>
      </c>
      <c r="D33" s="73">
        <v>34</v>
      </c>
      <c r="E33" s="73">
        <v>4</v>
      </c>
      <c r="F33" s="73">
        <v>2</v>
      </c>
      <c r="G33" s="73">
        <v>11</v>
      </c>
      <c r="H33" s="25">
        <v>485</v>
      </c>
      <c r="I33" s="59"/>
    </row>
    <row r="34" spans="1:9" x14ac:dyDescent="0.25">
      <c r="A34" s="67" t="s">
        <v>403</v>
      </c>
      <c r="B34" s="73">
        <v>26</v>
      </c>
      <c r="C34" s="73">
        <v>29</v>
      </c>
      <c r="D34" s="73">
        <v>29</v>
      </c>
      <c r="E34" s="73">
        <v>5</v>
      </c>
      <c r="F34" s="73">
        <v>3</v>
      </c>
      <c r="G34" s="73">
        <v>9</v>
      </c>
      <c r="H34" s="25">
        <v>666</v>
      </c>
      <c r="I34" s="59"/>
    </row>
    <row r="35" spans="1:9" x14ac:dyDescent="0.25">
      <c r="A35" s="67" t="s">
        <v>404</v>
      </c>
      <c r="B35" s="73">
        <v>25</v>
      </c>
      <c r="C35" s="73">
        <v>31</v>
      </c>
      <c r="D35" s="73">
        <v>27</v>
      </c>
      <c r="E35" s="73">
        <v>4</v>
      </c>
      <c r="F35" s="73">
        <v>2</v>
      </c>
      <c r="G35" s="73">
        <v>10</v>
      </c>
      <c r="H35" s="25">
        <v>961</v>
      </c>
      <c r="I35" s="59"/>
    </row>
    <row r="36" spans="1:9" x14ac:dyDescent="0.25">
      <c r="A36" s="67"/>
      <c r="B36" s="73"/>
      <c r="C36" s="73"/>
      <c r="D36" s="73"/>
      <c r="E36" s="73"/>
      <c r="F36" s="73"/>
      <c r="G36" s="73"/>
      <c r="H36" s="25"/>
      <c r="I36" s="59"/>
    </row>
    <row r="37" spans="1:9" ht="14.25" customHeight="1" x14ac:dyDescent="0.25">
      <c r="A37" s="152" t="s">
        <v>405</v>
      </c>
      <c r="B37" s="73"/>
      <c r="C37" s="73"/>
      <c r="D37" s="73"/>
      <c r="E37" s="73"/>
      <c r="F37" s="73"/>
      <c r="G37" s="73"/>
      <c r="H37" s="25"/>
      <c r="I37" s="59"/>
    </row>
    <row r="38" spans="1:9" x14ac:dyDescent="0.25">
      <c r="A38" s="67">
        <v>1</v>
      </c>
      <c r="B38" s="73">
        <v>24</v>
      </c>
      <c r="C38" s="73">
        <v>31</v>
      </c>
      <c r="D38" s="73">
        <v>30</v>
      </c>
      <c r="E38" s="73">
        <v>4</v>
      </c>
      <c r="F38" s="73">
        <v>2</v>
      </c>
      <c r="G38" s="73">
        <v>10</v>
      </c>
      <c r="H38" s="25">
        <v>1067</v>
      </c>
      <c r="I38" s="59"/>
    </row>
    <row r="39" spans="1:9" x14ac:dyDescent="0.25">
      <c r="A39" s="67">
        <v>2</v>
      </c>
      <c r="B39" s="73">
        <v>22</v>
      </c>
      <c r="C39" s="73">
        <v>31</v>
      </c>
      <c r="D39" s="73">
        <v>29</v>
      </c>
      <c r="E39" s="73">
        <v>5</v>
      </c>
      <c r="F39" s="73">
        <v>2</v>
      </c>
      <c r="G39" s="73">
        <v>11</v>
      </c>
      <c r="H39" s="25">
        <v>1577</v>
      </c>
      <c r="I39" s="59"/>
    </row>
    <row r="40" spans="1:9" x14ac:dyDescent="0.25">
      <c r="A40" s="67" t="s">
        <v>406</v>
      </c>
      <c r="B40" s="73">
        <v>17</v>
      </c>
      <c r="C40" s="73">
        <v>28</v>
      </c>
      <c r="D40" s="73">
        <v>34</v>
      </c>
      <c r="E40" s="73">
        <v>5</v>
      </c>
      <c r="F40" s="73">
        <v>3</v>
      </c>
      <c r="G40" s="73">
        <v>13</v>
      </c>
      <c r="H40" s="25">
        <v>751</v>
      </c>
      <c r="I40" s="59"/>
    </row>
    <row r="41" spans="1:9" x14ac:dyDescent="0.25">
      <c r="A41" s="67"/>
      <c r="B41" s="73"/>
      <c r="C41" s="73"/>
      <c r="D41" s="73"/>
      <c r="E41" s="73"/>
      <c r="F41" s="73"/>
      <c r="G41" s="73"/>
      <c r="H41" s="25"/>
      <c r="I41" s="59"/>
    </row>
    <row r="42" spans="1:9" x14ac:dyDescent="0.25">
      <c r="A42" s="86" t="s">
        <v>678</v>
      </c>
      <c r="B42" s="73"/>
      <c r="C42" s="73"/>
      <c r="D42" s="73"/>
      <c r="E42" s="73"/>
      <c r="F42" s="73"/>
      <c r="G42" s="73"/>
      <c r="H42" s="25"/>
      <c r="I42" s="59"/>
    </row>
    <row r="43" spans="1:9" x14ac:dyDescent="0.25">
      <c r="A43" s="67" t="s">
        <v>748</v>
      </c>
      <c r="B43" s="73">
        <v>25</v>
      </c>
      <c r="C43" s="73">
        <v>25</v>
      </c>
      <c r="D43" s="73">
        <v>28</v>
      </c>
      <c r="E43" s="73">
        <v>5</v>
      </c>
      <c r="F43" s="73">
        <v>2</v>
      </c>
      <c r="G43" s="73">
        <v>16</v>
      </c>
      <c r="H43" s="25">
        <v>1653</v>
      </c>
      <c r="I43" s="59"/>
    </row>
    <row r="44" spans="1:9" ht="22.5" x14ac:dyDescent="0.25">
      <c r="A44" s="67" t="s">
        <v>749</v>
      </c>
      <c r="B44" s="73">
        <v>20</v>
      </c>
      <c r="C44" s="73">
        <v>28</v>
      </c>
      <c r="D44" s="73">
        <v>33</v>
      </c>
      <c r="E44" s="73">
        <v>5</v>
      </c>
      <c r="F44" s="73">
        <v>3</v>
      </c>
      <c r="G44" s="73">
        <v>10</v>
      </c>
      <c r="H44" s="25">
        <v>1509</v>
      </c>
      <c r="I44" s="59"/>
    </row>
    <row r="45" spans="1:9" x14ac:dyDescent="0.25">
      <c r="A45" s="625" t="s">
        <v>1011</v>
      </c>
      <c r="B45" s="73">
        <v>17</v>
      </c>
      <c r="C45" s="73">
        <v>43</v>
      </c>
      <c r="D45" s="73">
        <v>30</v>
      </c>
      <c r="E45" s="73">
        <v>4</v>
      </c>
      <c r="F45" s="73">
        <v>1</v>
      </c>
      <c r="G45" s="73">
        <v>4</v>
      </c>
      <c r="H45" s="25">
        <v>233</v>
      </c>
      <c r="I45" s="59"/>
    </row>
    <row r="46" spans="1:9" x14ac:dyDescent="0.25">
      <c r="A46" s="67"/>
      <c r="B46" s="73"/>
      <c r="C46" s="73"/>
      <c r="D46" s="73"/>
      <c r="E46" s="73"/>
      <c r="F46" s="73"/>
      <c r="G46" s="73"/>
      <c r="H46" s="25"/>
      <c r="I46" s="59"/>
    </row>
    <row r="47" spans="1:9" x14ac:dyDescent="0.25">
      <c r="A47" s="86" t="s">
        <v>417</v>
      </c>
      <c r="B47" s="73"/>
      <c r="C47" s="73"/>
      <c r="D47" s="73"/>
      <c r="E47" s="73"/>
      <c r="F47" s="73"/>
      <c r="G47" s="73"/>
      <c r="H47" s="25"/>
      <c r="I47" s="59"/>
    </row>
    <row r="48" spans="1:9" x14ac:dyDescent="0.25">
      <c r="A48" s="67" t="s">
        <v>750</v>
      </c>
      <c r="B48" s="73">
        <v>17</v>
      </c>
      <c r="C48" s="73">
        <v>30</v>
      </c>
      <c r="D48" s="73">
        <v>33</v>
      </c>
      <c r="E48" s="73">
        <v>6</v>
      </c>
      <c r="F48" s="73">
        <v>3</v>
      </c>
      <c r="G48" s="73">
        <v>11</v>
      </c>
      <c r="H48" s="25">
        <v>979</v>
      </c>
      <c r="I48" s="59"/>
    </row>
    <row r="49" spans="1:23" x14ac:dyDescent="0.25">
      <c r="A49" s="67" t="s">
        <v>751</v>
      </c>
      <c r="B49" s="73">
        <v>19</v>
      </c>
      <c r="C49" s="73">
        <v>33</v>
      </c>
      <c r="D49" s="73">
        <v>30</v>
      </c>
      <c r="E49" s="73">
        <v>4</v>
      </c>
      <c r="F49" s="73">
        <v>2</v>
      </c>
      <c r="G49" s="73">
        <v>11</v>
      </c>
      <c r="H49" s="25">
        <v>715</v>
      </c>
      <c r="I49" s="59"/>
    </row>
    <row r="50" spans="1:23" x14ac:dyDescent="0.25">
      <c r="A50" s="67" t="s">
        <v>752</v>
      </c>
      <c r="B50" s="73">
        <v>24</v>
      </c>
      <c r="C50" s="73">
        <v>28</v>
      </c>
      <c r="D50" s="73">
        <v>29</v>
      </c>
      <c r="E50" s="73">
        <v>3</v>
      </c>
      <c r="F50" s="73">
        <v>3</v>
      </c>
      <c r="G50" s="73">
        <v>11</v>
      </c>
      <c r="H50" s="25">
        <v>567</v>
      </c>
      <c r="I50" s="59"/>
    </row>
    <row r="51" spans="1:23" x14ac:dyDescent="0.25">
      <c r="A51" s="67" t="s">
        <v>753</v>
      </c>
      <c r="B51" s="73">
        <v>22</v>
      </c>
      <c r="C51" s="73">
        <v>28</v>
      </c>
      <c r="D51" s="73">
        <v>31</v>
      </c>
      <c r="E51" s="73">
        <v>6</v>
      </c>
      <c r="F51" s="73">
        <v>2</v>
      </c>
      <c r="G51" s="73">
        <v>10</v>
      </c>
      <c r="H51" s="25">
        <v>579</v>
      </c>
      <c r="I51" s="59"/>
    </row>
    <row r="52" spans="1:23" x14ac:dyDescent="0.25">
      <c r="A52" s="67" t="s">
        <v>754</v>
      </c>
      <c r="B52" s="73">
        <v>27</v>
      </c>
      <c r="C52" s="73">
        <v>30</v>
      </c>
      <c r="D52" s="73">
        <v>27</v>
      </c>
      <c r="E52" s="73">
        <v>3</v>
      </c>
      <c r="F52" s="73">
        <v>1</v>
      </c>
      <c r="G52" s="73">
        <v>11</v>
      </c>
      <c r="H52" s="25">
        <v>555</v>
      </c>
      <c r="I52" s="59"/>
    </row>
    <row r="53" spans="1:23" x14ac:dyDescent="0.25">
      <c r="A53" s="67"/>
      <c r="B53" s="73"/>
      <c r="C53" s="73"/>
      <c r="D53" s="73"/>
      <c r="E53" s="73"/>
      <c r="F53" s="73"/>
      <c r="G53" s="73"/>
      <c r="H53" s="25"/>
      <c r="I53" s="59"/>
    </row>
    <row r="54" spans="1:23" x14ac:dyDescent="0.25">
      <c r="A54" s="86" t="s">
        <v>423</v>
      </c>
      <c r="B54" s="73"/>
      <c r="C54" s="73"/>
      <c r="D54" s="73"/>
      <c r="E54" s="73"/>
      <c r="F54" s="73"/>
      <c r="G54" s="73"/>
      <c r="H54" s="25"/>
      <c r="I54" s="59"/>
    </row>
    <row r="55" spans="1:23" x14ac:dyDescent="0.25">
      <c r="A55" s="67" t="s">
        <v>424</v>
      </c>
      <c r="B55" s="73">
        <v>21</v>
      </c>
      <c r="C55" s="73">
        <v>29</v>
      </c>
      <c r="D55" s="73">
        <v>34</v>
      </c>
      <c r="E55" s="73">
        <v>3</v>
      </c>
      <c r="F55" s="73">
        <v>1</v>
      </c>
      <c r="G55" s="73">
        <v>12</v>
      </c>
      <c r="H55" s="25">
        <v>464</v>
      </c>
      <c r="I55" s="59"/>
    </row>
    <row r="56" spans="1:23" ht="15.75" thickBot="1" x14ac:dyDescent="0.3">
      <c r="A56" s="68" t="s">
        <v>425</v>
      </c>
      <c r="B56" s="180">
        <v>21</v>
      </c>
      <c r="C56" s="180">
        <v>30</v>
      </c>
      <c r="D56" s="180">
        <v>30</v>
      </c>
      <c r="E56" s="180">
        <v>5</v>
      </c>
      <c r="F56" s="180">
        <v>2</v>
      </c>
      <c r="G56" s="180">
        <v>11</v>
      </c>
      <c r="H56" s="55">
        <v>2931</v>
      </c>
      <c r="I56" s="59"/>
    </row>
    <row r="57" spans="1:23" x14ac:dyDescent="0.25">
      <c r="A57" s="82"/>
      <c r="B57" s="30"/>
      <c r="C57" s="30"/>
      <c r="D57" s="30"/>
      <c r="E57" s="30"/>
      <c r="F57" s="30"/>
      <c r="G57" s="30"/>
      <c r="H57" s="26" t="s">
        <v>365</v>
      </c>
      <c r="I57" s="24"/>
    </row>
    <row r="58" spans="1:23" x14ac:dyDescent="0.25">
      <c r="A58" s="82"/>
      <c r="B58" s="30"/>
      <c r="C58" s="30"/>
      <c r="D58" s="30"/>
      <c r="E58" s="30"/>
      <c r="F58" s="30"/>
      <c r="G58" s="30"/>
      <c r="H58" s="26"/>
      <c r="I58" s="24"/>
    </row>
    <row r="59" spans="1:23" x14ac:dyDescent="0.25">
      <c r="A59" s="116" t="s">
        <v>366</v>
      </c>
      <c r="B59" s="30"/>
      <c r="C59" s="30"/>
      <c r="D59" s="30"/>
      <c r="E59" s="30"/>
      <c r="F59" s="30"/>
      <c r="G59" s="30"/>
      <c r="H59" s="370"/>
      <c r="I59" s="24"/>
    </row>
    <row r="60" spans="1:23" x14ac:dyDescent="0.25">
      <c r="A60" s="140" t="s">
        <v>426</v>
      </c>
      <c r="B60" s="24"/>
      <c r="C60" s="24"/>
      <c r="D60" s="24"/>
      <c r="E60" s="24"/>
      <c r="F60" s="24"/>
      <c r="G60" s="24"/>
      <c r="H60" s="24"/>
      <c r="I60" s="24"/>
    </row>
    <row r="61" spans="1:23" x14ac:dyDescent="0.25">
      <c r="A61" s="82"/>
      <c r="B61" s="24"/>
      <c r="C61" s="24"/>
      <c r="D61" s="24"/>
      <c r="E61" s="24"/>
      <c r="F61" s="24"/>
      <c r="G61" s="24"/>
      <c r="H61" s="24"/>
    </row>
    <row r="63" spans="1:23" x14ac:dyDescent="0.25">
      <c r="A63"/>
      <c r="B63"/>
      <c r="C63"/>
      <c r="D63"/>
      <c r="E63"/>
      <c r="F63"/>
      <c r="G63"/>
      <c r="J63" s="21"/>
      <c r="K63" s="21"/>
      <c r="L63" s="21"/>
      <c r="M63" s="21"/>
      <c r="N63" s="21"/>
      <c r="O63" s="21"/>
      <c r="P63" s="21"/>
      <c r="Q63" s="21"/>
      <c r="R63" s="21"/>
      <c r="S63" s="21"/>
      <c r="T63" s="21"/>
      <c r="U63" s="21"/>
      <c r="V63" s="21"/>
      <c r="W63" s="21"/>
    </row>
    <row r="64" spans="1:23" x14ac:dyDescent="0.25">
      <c r="A64"/>
      <c r="B64"/>
      <c r="C64"/>
      <c r="D64"/>
      <c r="E64"/>
      <c r="F64"/>
      <c r="G64"/>
      <c r="J64" s="21"/>
      <c r="K64" s="21"/>
      <c r="L64" s="21"/>
      <c r="M64" s="21"/>
      <c r="N64" s="21"/>
      <c r="O64" s="21"/>
      <c r="P64" s="21"/>
      <c r="Q64" s="21"/>
      <c r="R64" s="21"/>
      <c r="S64" s="21"/>
      <c r="T64" s="21"/>
      <c r="U64" s="21"/>
      <c r="V64" s="21"/>
      <c r="W64" s="21"/>
    </row>
    <row r="65" spans="1:23" x14ac:dyDescent="0.25">
      <c r="A65"/>
      <c r="B65"/>
      <c r="C65"/>
      <c r="D65"/>
      <c r="E65"/>
      <c r="F65"/>
      <c r="G65"/>
      <c r="J65" s="21"/>
      <c r="K65" s="21"/>
      <c r="L65" s="21"/>
      <c r="M65" s="21"/>
      <c r="N65" s="21"/>
      <c r="O65" s="21"/>
      <c r="P65" s="21"/>
      <c r="Q65" s="21"/>
      <c r="R65" s="21"/>
      <c r="S65" s="21"/>
      <c r="T65" s="21"/>
      <c r="U65" s="21"/>
      <c r="V65" s="21"/>
      <c r="W65" s="21"/>
    </row>
    <row r="66" spans="1:23" x14ac:dyDescent="0.25">
      <c r="A66"/>
      <c r="B66"/>
      <c r="C66"/>
      <c r="D66"/>
      <c r="E66"/>
      <c r="F66"/>
      <c r="G66"/>
      <c r="J66" s="21"/>
      <c r="K66" s="21"/>
      <c r="L66" s="21"/>
      <c r="M66" s="21"/>
      <c r="N66" s="21"/>
      <c r="O66" s="21"/>
      <c r="P66" s="21"/>
      <c r="Q66" s="21"/>
      <c r="R66" s="21"/>
      <c r="S66" s="21"/>
      <c r="T66" s="21"/>
      <c r="U66" s="21"/>
      <c r="V66" s="21"/>
      <c r="W66" s="21"/>
    </row>
    <row r="67" spans="1:23" x14ac:dyDescent="0.25">
      <c r="A67"/>
      <c r="B67"/>
      <c r="C67"/>
      <c r="D67"/>
      <c r="E67"/>
      <c r="F67"/>
      <c r="G67"/>
      <c r="J67" s="21"/>
      <c r="K67" s="21"/>
      <c r="L67" s="21"/>
      <c r="M67" s="21"/>
      <c r="N67" s="21"/>
      <c r="O67" s="21"/>
      <c r="P67" s="21"/>
      <c r="Q67" s="21"/>
      <c r="R67" s="21"/>
      <c r="S67" s="21"/>
      <c r="T67" s="21"/>
      <c r="U67" s="21"/>
      <c r="V67" s="21"/>
      <c r="W67" s="21"/>
    </row>
    <row r="68" spans="1:23" x14ac:dyDescent="0.25">
      <c r="A68"/>
      <c r="B68"/>
      <c r="C68"/>
      <c r="D68"/>
      <c r="E68"/>
      <c r="F68"/>
      <c r="G68"/>
      <c r="J68" s="21"/>
      <c r="K68" s="21"/>
      <c r="L68" s="21"/>
      <c r="M68" s="21"/>
      <c r="N68" s="21"/>
      <c r="O68" s="21"/>
      <c r="P68" s="21"/>
      <c r="Q68" s="21"/>
      <c r="R68" s="21"/>
      <c r="S68" s="21"/>
      <c r="T68" s="21"/>
      <c r="U68" s="21"/>
      <c r="V68" s="21"/>
      <c r="W68" s="21"/>
    </row>
    <row r="69" spans="1:23" x14ac:dyDescent="0.25">
      <c r="A69"/>
      <c r="B69"/>
      <c r="C69"/>
      <c r="D69"/>
      <c r="E69"/>
      <c r="F69"/>
      <c r="G69"/>
      <c r="J69" s="21"/>
      <c r="K69" s="21"/>
      <c r="L69" s="21"/>
      <c r="M69" s="21"/>
      <c r="N69" s="21"/>
      <c r="O69" s="21"/>
      <c r="P69" s="21"/>
      <c r="Q69" s="21"/>
      <c r="R69" s="21"/>
      <c r="S69" s="21"/>
      <c r="T69" s="21"/>
      <c r="U69" s="21"/>
      <c r="V69" s="21"/>
      <c r="W69" s="21"/>
    </row>
    <row r="70" spans="1:23" x14ac:dyDescent="0.25">
      <c r="A70"/>
      <c r="B70"/>
      <c r="C70"/>
      <c r="D70"/>
      <c r="E70"/>
      <c r="F70"/>
      <c r="G70"/>
      <c r="J70" s="21"/>
      <c r="K70" s="21"/>
      <c r="L70" s="21"/>
      <c r="M70" s="21"/>
      <c r="N70" s="21"/>
      <c r="O70" s="21"/>
      <c r="P70" s="21"/>
      <c r="Q70" s="21"/>
      <c r="R70" s="21"/>
      <c r="S70" s="21"/>
      <c r="T70" s="21"/>
      <c r="U70" s="21"/>
      <c r="V70" s="21"/>
      <c r="W70" s="21"/>
    </row>
    <row r="71" spans="1:23" x14ac:dyDescent="0.25">
      <c r="A71"/>
      <c r="B71"/>
      <c r="C71"/>
      <c r="D71"/>
      <c r="E71"/>
      <c r="F71"/>
      <c r="G71"/>
      <c r="J71" s="21"/>
      <c r="K71" s="21"/>
      <c r="L71" s="21"/>
      <c r="M71" s="21"/>
      <c r="N71" s="21"/>
      <c r="O71" s="21"/>
      <c r="P71" s="21"/>
      <c r="Q71" s="21"/>
      <c r="R71" s="21"/>
      <c r="S71" s="21"/>
      <c r="T71" s="21"/>
      <c r="U71" s="21"/>
      <c r="V71" s="21"/>
      <c r="W71" s="21"/>
    </row>
    <row r="72" spans="1:23" x14ac:dyDescent="0.25">
      <c r="A72"/>
      <c r="B72"/>
      <c r="C72"/>
      <c r="D72"/>
      <c r="E72"/>
      <c r="F72"/>
      <c r="G72"/>
      <c r="J72" s="21"/>
      <c r="K72" s="21"/>
      <c r="L72" s="21"/>
      <c r="M72" s="21"/>
      <c r="N72" s="21"/>
      <c r="O72" s="21"/>
      <c r="P72" s="21"/>
      <c r="Q72" s="21"/>
      <c r="R72" s="21"/>
      <c r="S72" s="21"/>
      <c r="T72" s="21"/>
      <c r="U72" s="21"/>
      <c r="V72" s="21"/>
      <c r="W72" s="21"/>
    </row>
    <row r="73" spans="1:23" x14ac:dyDescent="0.25">
      <c r="A73"/>
      <c r="B73"/>
      <c r="C73"/>
      <c r="D73"/>
      <c r="E73"/>
      <c r="F73"/>
      <c r="G73"/>
      <c r="J73" s="21"/>
      <c r="K73" s="21"/>
      <c r="L73" s="21"/>
      <c r="M73" s="21"/>
      <c r="N73" s="21"/>
      <c r="O73" s="21"/>
      <c r="P73" s="21"/>
      <c r="Q73" s="21"/>
      <c r="R73" s="21"/>
      <c r="S73" s="21"/>
      <c r="T73" s="21"/>
      <c r="U73" s="21"/>
      <c r="V73" s="21"/>
      <c r="W73" s="21"/>
    </row>
    <row r="74" spans="1:23" x14ac:dyDescent="0.25">
      <c r="A74"/>
      <c r="B74"/>
      <c r="C74"/>
      <c r="D74"/>
      <c r="E74"/>
      <c r="F74"/>
      <c r="G74"/>
      <c r="J74" s="21"/>
      <c r="K74" s="21"/>
      <c r="L74" s="21"/>
      <c r="M74" s="21"/>
      <c r="N74" s="21"/>
      <c r="O74" s="21"/>
      <c r="P74" s="21"/>
      <c r="Q74" s="21"/>
      <c r="R74" s="21"/>
      <c r="S74" s="21"/>
      <c r="T74" s="21"/>
      <c r="U74" s="21"/>
      <c r="V74" s="21"/>
      <c r="W74" s="21"/>
    </row>
    <row r="75" spans="1:23" x14ac:dyDescent="0.25">
      <c r="A75"/>
      <c r="B75"/>
      <c r="C75"/>
      <c r="D75"/>
      <c r="E75"/>
      <c r="F75"/>
      <c r="G75"/>
      <c r="J75" s="21"/>
      <c r="K75" s="21"/>
      <c r="L75" s="21"/>
      <c r="M75" s="21"/>
      <c r="N75" s="21"/>
      <c r="O75" s="21"/>
      <c r="P75" s="21"/>
      <c r="Q75" s="21"/>
      <c r="R75" s="21"/>
      <c r="S75" s="21"/>
      <c r="T75" s="21"/>
      <c r="U75" s="21"/>
      <c r="V75" s="21"/>
      <c r="W75" s="21"/>
    </row>
    <row r="76" spans="1:23" x14ac:dyDescent="0.25">
      <c r="A76"/>
      <c r="B76"/>
      <c r="C76"/>
      <c r="D76"/>
      <c r="E76"/>
      <c r="F76"/>
      <c r="G76"/>
      <c r="J76" s="21"/>
      <c r="K76" s="21"/>
      <c r="L76" s="21"/>
      <c r="M76" s="21"/>
      <c r="N76" s="21"/>
      <c r="O76" s="21"/>
      <c r="P76" s="21"/>
      <c r="Q76" s="21"/>
      <c r="R76" s="21"/>
      <c r="S76" s="21"/>
      <c r="T76" s="21"/>
      <c r="U76" s="21"/>
      <c r="V76" s="21"/>
      <c r="W76" s="21"/>
    </row>
    <row r="77" spans="1:23" x14ac:dyDescent="0.25">
      <c r="A77"/>
      <c r="B77"/>
      <c r="C77"/>
      <c r="D77"/>
      <c r="E77"/>
      <c r="F77"/>
      <c r="G77"/>
      <c r="J77" s="21"/>
      <c r="K77" s="21"/>
      <c r="L77" s="21"/>
      <c r="M77" s="21"/>
      <c r="N77" s="21"/>
      <c r="O77" s="21"/>
      <c r="P77" s="21"/>
      <c r="Q77" s="21"/>
      <c r="R77" s="21"/>
      <c r="S77" s="21"/>
      <c r="T77" s="21"/>
      <c r="U77" s="21"/>
      <c r="V77" s="21"/>
      <c r="W77" s="21"/>
    </row>
    <row r="78" spans="1:23" x14ac:dyDescent="0.25">
      <c r="A78"/>
      <c r="B78"/>
      <c r="C78"/>
      <c r="D78"/>
      <c r="E78"/>
      <c r="F78"/>
      <c r="G78"/>
      <c r="J78" s="21"/>
      <c r="K78" s="21"/>
      <c r="L78" s="21"/>
      <c r="M78" s="21"/>
      <c r="N78" s="21"/>
      <c r="O78" s="21"/>
      <c r="P78" s="21"/>
      <c r="Q78" s="21"/>
      <c r="R78" s="21"/>
      <c r="S78" s="21"/>
      <c r="T78" s="21"/>
      <c r="U78" s="21"/>
      <c r="V78" s="21"/>
      <c r="W78" s="21"/>
    </row>
    <row r="79" spans="1:23" x14ac:dyDescent="0.25">
      <c r="A79"/>
      <c r="B79"/>
      <c r="C79"/>
      <c r="D79"/>
      <c r="E79"/>
      <c r="F79"/>
      <c r="G79"/>
      <c r="J79" s="21"/>
      <c r="K79" s="21"/>
      <c r="L79" s="21"/>
      <c r="M79" s="21"/>
      <c r="N79" s="21"/>
      <c r="O79" s="21"/>
      <c r="P79" s="21"/>
      <c r="Q79" s="21"/>
      <c r="R79" s="21"/>
      <c r="S79" s="21"/>
      <c r="T79" s="21"/>
      <c r="U79" s="21"/>
      <c r="V79" s="21"/>
      <c r="W79" s="21"/>
    </row>
    <row r="80" spans="1:23" x14ac:dyDescent="0.25">
      <c r="A80"/>
      <c r="B80"/>
      <c r="C80"/>
      <c r="D80"/>
      <c r="E80"/>
      <c r="F80"/>
      <c r="G80"/>
      <c r="J80" s="21"/>
      <c r="K80" s="21"/>
      <c r="L80" s="21"/>
      <c r="M80" s="21"/>
      <c r="N80" s="21"/>
      <c r="O80" s="21"/>
      <c r="P80" s="21"/>
      <c r="Q80" s="21"/>
      <c r="R80" s="21"/>
      <c r="S80" s="21"/>
      <c r="T80" s="21"/>
      <c r="U80" s="21"/>
      <c r="V80" s="21"/>
      <c r="W80" s="21"/>
    </row>
    <row r="81" spans="1:23" x14ac:dyDescent="0.25">
      <c r="A81"/>
      <c r="B81"/>
      <c r="C81"/>
      <c r="D81"/>
      <c r="E81"/>
      <c r="F81"/>
      <c r="G81"/>
      <c r="J81" s="21"/>
      <c r="K81" s="21"/>
      <c r="L81" s="21"/>
      <c r="M81" s="21"/>
      <c r="N81" s="21"/>
      <c r="O81" s="21"/>
      <c r="P81" s="21"/>
      <c r="Q81" s="21"/>
      <c r="R81" s="21"/>
      <c r="S81" s="21"/>
      <c r="T81" s="21"/>
      <c r="U81" s="21"/>
      <c r="V81" s="21"/>
      <c r="W81" s="21"/>
    </row>
    <row r="82" spans="1:23" x14ac:dyDescent="0.25">
      <c r="A82"/>
      <c r="B82"/>
      <c r="C82"/>
      <c r="D82"/>
      <c r="E82"/>
      <c r="F82"/>
      <c r="G82"/>
      <c r="J82" s="21"/>
      <c r="K82" s="21"/>
      <c r="L82" s="21"/>
      <c r="M82" s="21"/>
      <c r="N82" s="21"/>
      <c r="O82" s="21"/>
      <c r="P82" s="21"/>
      <c r="Q82" s="21"/>
      <c r="R82" s="21"/>
      <c r="S82" s="21"/>
      <c r="T82" s="21"/>
      <c r="U82" s="21"/>
      <c r="V82" s="21"/>
      <c r="W82" s="21"/>
    </row>
    <row r="83" spans="1:23" x14ac:dyDescent="0.25">
      <c r="A83"/>
      <c r="B83"/>
      <c r="C83"/>
      <c r="D83"/>
      <c r="E83"/>
      <c r="F83"/>
      <c r="G83"/>
      <c r="J83" s="21"/>
      <c r="K83" s="21"/>
      <c r="L83" s="21"/>
      <c r="M83" s="21"/>
      <c r="N83" s="21"/>
      <c r="O83" s="21"/>
      <c r="P83" s="21"/>
      <c r="Q83" s="21"/>
      <c r="R83" s="21"/>
      <c r="S83" s="21"/>
      <c r="T83" s="21"/>
      <c r="U83" s="21"/>
      <c r="V83" s="21"/>
      <c r="W83" s="21"/>
    </row>
    <row r="84" spans="1:23" x14ac:dyDescent="0.25">
      <c r="A84"/>
      <c r="B84"/>
      <c r="C84"/>
      <c r="D84"/>
      <c r="E84"/>
      <c r="F84"/>
      <c r="G84"/>
      <c r="J84" s="21"/>
      <c r="K84" s="21"/>
      <c r="L84" s="21"/>
      <c r="M84" s="21"/>
      <c r="N84" s="21"/>
      <c r="O84" s="21"/>
      <c r="P84" s="21"/>
      <c r="Q84" s="21"/>
      <c r="R84" s="21"/>
      <c r="S84" s="21"/>
      <c r="T84" s="21"/>
      <c r="U84" s="21"/>
      <c r="V84" s="21"/>
      <c r="W84" s="21"/>
    </row>
    <row r="85" spans="1:23" x14ac:dyDescent="0.25">
      <c r="A85"/>
      <c r="B85"/>
      <c r="C85"/>
      <c r="D85"/>
      <c r="E85"/>
      <c r="F85"/>
      <c r="G85"/>
      <c r="J85" s="21"/>
      <c r="K85" s="21"/>
      <c r="L85" s="21"/>
      <c r="M85" s="21"/>
      <c r="N85" s="21"/>
      <c r="O85" s="21"/>
      <c r="P85" s="21"/>
      <c r="Q85" s="21"/>
      <c r="R85" s="21"/>
      <c r="S85" s="21"/>
      <c r="T85" s="21"/>
      <c r="U85" s="21"/>
      <c r="V85" s="21"/>
      <c r="W85" s="21"/>
    </row>
    <row r="86" spans="1:23" x14ac:dyDescent="0.25">
      <c r="A86"/>
      <c r="B86"/>
      <c r="C86"/>
      <c r="D86"/>
      <c r="E86"/>
      <c r="F86"/>
      <c r="G86"/>
      <c r="J86" s="21"/>
      <c r="K86" s="21"/>
      <c r="L86" s="21"/>
      <c r="M86" s="21"/>
      <c r="N86" s="21"/>
      <c r="O86" s="21"/>
      <c r="P86" s="21"/>
      <c r="Q86" s="21"/>
      <c r="R86" s="21"/>
      <c r="S86" s="21"/>
      <c r="T86" s="21"/>
      <c r="U86" s="21"/>
      <c r="V86" s="21"/>
      <c r="W86" s="21"/>
    </row>
    <row r="87" spans="1:23" x14ac:dyDescent="0.25">
      <c r="A87"/>
      <c r="B87"/>
      <c r="C87"/>
      <c r="D87"/>
      <c r="E87"/>
      <c r="F87"/>
      <c r="G87"/>
      <c r="J87" s="21"/>
      <c r="K87" s="21"/>
      <c r="L87" s="21"/>
      <c r="M87" s="21"/>
      <c r="N87" s="21"/>
      <c r="O87" s="21"/>
      <c r="P87" s="21"/>
      <c r="Q87" s="21"/>
      <c r="R87" s="21"/>
      <c r="S87" s="21"/>
      <c r="T87" s="21"/>
      <c r="U87" s="21"/>
      <c r="V87" s="21"/>
      <c r="W87" s="21"/>
    </row>
    <row r="88" spans="1:23" x14ac:dyDescent="0.25">
      <c r="A88"/>
      <c r="B88"/>
      <c r="C88"/>
      <c r="D88"/>
      <c r="E88"/>
      <c r="F88"/>
      <c r="G88"/>
      <c r="J88" s="21"/>
      <c r="K88" s="21"/>
      <c r="L88" s="21"/>
      <c r="M88" s="21"/>
      <c r="N88" s="21"/>
      <c r="O88" s="21"/>
      <c r="P88" s="21"/>
      <c r="Q88" s="21"/>
      <c r="R88" s="21"/>
      <c r="S88" s="21"/>
      <c r="T88" s="21"/>
      <c r="U88" s="21"/>
      <c r="V88" s="21"/>
      <c r="W88" s="21"/>
    </row>
    <row r="89" spans="1:23" x14ac:dyDescent="0.25">
      <c r="A89"/>
      <c r="B89"/>
      <c r="C89"/>
      <c r="D89"/>
      <c r="E89"/>
      <c r="F89"/>
      <c r="G89"/>
      <c r="J89" s="21"/>
      <c r="K89" s="21"/>
      <c r="L89" s="21"/>
      <c r="M89" s="21"/>
      <c r="N89" s="21"/>
      <c r="O89" s="21"/>
      <c r="P89" s="21"/>
      <c r="Q89" s="21"/>
      <c r="R89" s="21"/>
      <c r="S89" s="21"/>
      <c r="T89" s="21"/>
      <c r="U89" s="21"/>
      <c r="V89" s="21"/>
      <c r="W89" s="21"/>
    </row>
    <row r="90" spans="1:23" x14ac:dyDescent="0.25">
      <c r="A90"/>
      <c r="B90"/>
      <c r="C90"/>
      <c r="D90"/>
      <c r="E90"/>
      <c r="F90"/>
      <c r="G90"/>
      <c r="J90" s="21"/>
      <c r="K90" s="21"/>
      <c r="L90" s="21"/>
      <c r="M90" s="21"/>
      <c r="N90" s="21"/>
      <c r="O90" s="21"/>
      <c r="P90" s="21"/>
      <c r="Q90" s="21"/>
      <c r="R90" s="21"/>
      <c r="S90" s="21"/>
      <c r="T90" s="21"/>
      <c r="U90" s="21"/>
      <c r="V90" s="21"/>
      <c r="W90" s="21"/>
    </row>
    <row r="91" spans="1:23" x14ac:dyDescent="0.25">
      <c r="A91"/>
      <c r="B91"/>
      <c r="C91"/>
      <c r="D91"/>
      <c r="E91"/>
      <c r="F91"/>
      <c r="G91"/>
      <c r="J91" s="21"/>
      <c r="K91" s="21"/>
      <c r="L91" s="21"/>
      <c r="M91" s="21"/>
      <c r="N91" s="21"/>
      <c r="O91" s="21"/>
      <c r="P91" s="21"/>
      <c r="Q91" s="21"/>
      <c r="R91" s="21"/>
      <c r="S91" s="21"/>
      <c r="T91" s="21"/>
      <c r="U91" s="21"/>
      <c r="V91" s="21"/>
      <c r="W91" s="21"/>
    </row>
    <row r="92" spans="1:23" x14ac:dyDescent="0.25">
      <c r="A92"/>
      <c r="B92"/>
      <c r="C92"/>
      <c r="D92"/>
      <c r="E92"/>
      <c r="F92"/>
      <c r="G92"/>
      <c r="J92" s="21"/>
      <c r="K92" s="21"/>
      <c r="L92" s="21"/>
      <c r="M92" s="21"/>
      <c r="N92" s="21"/>
      <c r="O92" s="21"/>
      <c r="P92" s="21"/>
      <c r="Q92" s="21"/>
      <c r="R92" s="21"/>
      <c r="S92" s="21"/>
      <c r="T92" s="21"/>
      <c r="U92" s="21"/>
      <c r="V92" s="21"/>
      <c r="W92" s="21"/>
    </row>
    <row r="93" spans="1:23" x14ac:dyDescent="0.25">
      <c r="A93"/>
      <c r="B93"/>
      <c r="C93"/>
      <c r="D93"/>
      <c r="E93"/>
      <c r="F93"/>
      <c r="G93"/>
      <c r="J93" s="21"/>
      <c r="K93" s="21"/>
      <c r="L93" s="21"/>
      <c r="M93" s="21"/>
      <c r="N93" s="21"/>
      <c r="O93" s="21"/>
      <c r="P93" s="21"/>
      <c r="Q93" s="21"/>
      <c r="R93" s="21"/>
      <c r="S93" s="21"/>
      <c r="T93" s="21"/>
      <c r="U93" s="21"/>
      <c r="V93" s="21"/>
      <c r="W93" s="21"/>
    </row>
    <row r="94" spans="1:23" x14ac:dyDescent="0.25">
      <c r="A94"/>
      <c r="B94"/>
      <c r="C94"/>
      <c r="D94"/>
      <c r="E94"/>
      <c r="F94"/>
      <c r="G94"/>
      <c r="J94" s="21"/>
      <c r="K94" s="21"/>
      <c r="L94" s="21"/>
      <c r="M94" s="21"/>
      <c r="N94" s="21"/>
      <c r="O94" s="21"/>
      <c r="P94" s="21"/>
      <c r="Q94" s="21"/>
      <c r="R94" s="21"/>
      <c r="S94" s="21"/>
      <c r="T94" s="21"/>
      <c r="U94" s="21"/>
      <c r="V94" s="21"/>
      <c r="W94" s="21"/>
    </row>
    <row r="95" spans="1:23" x14ac:dyDescent="0.25">
      <c r="A95"/>
      <c r="B95"/>
      <c r="C95"/>
      <c r="D95"/>
      <c r="E95"/>
      <c r="F95"/>
      <c r="G95"/>
      <c r="J95" s="21"/>
      <c r="K95" s="21"/>
      <c r="L95" s="21"/>
      <c r="M95" s="21"/>
      <c r="N95" s="21"/>
      <c r="O95" s="21"/>
      <c r="P95" s="21"/>
      <c r="Q95" s="21"/>
      <c r="R95" s="21"/>
      <c r="S95" s="21"/>
      <c r="T95" s="21"/>
      <c r="U95" s="21"/>
      <c r="V95" s="21"/>
      <c r="W95" s="21"/>
    </row>
    <row r="96" spans="1:23" x14ac:dyDescent="0.25">
      <c r="A96"/>
      <c r="B96"/>
      <c r="C96"/>
      <c r="D96"/>
      <c r="E96"/>
      <c r="F96"/>
      <c r="G96"/>
      <c r="J96" s="21"/>
      <c r="K96" s="21"/>
      <c r="L96" s="21"/>
      <c r="M96" s="21"/>
      <c r="N96" s="21"/>
      <c r="O96" s="21"/>
      <c r="P96" s="21"/>
      <c r="Q96" s="21"/>
      <c r="R96" s="21"/>
      <c r="S96" s="21"/>
      <c r="T96" s="21"/>
      <c r="U96" s="21"/>
      <c r="V96" s="21"/>
      <c r="W96" s="21"/>
    </row>
    <row r="97" spans="1:23" x14ac:dyDescent="0.25">
      <c r="A97"/>
      <c r="B97"/>
      <c r="C97"/>
      <c r="D97"/>
      <c r="E97"/>
      <c r="F97"/>
      <c r="G97"/>
      <c r="J97" s="21"/>
      <c r="K97" s="21"/>
      <c r="L97" s="21"/>
      <c r="M97" s="21"/>
      <c r="N97" s="21"/>
      <c r="O97" s="21"/>
      <c r="P97" s="21"/>
      <c r="Q97" s="21"/>
      <c r="R97" s="21"/>
      <c r="S97" s="21"/>
      <c r="T97" s="21"/>
      <c r="U97" s="21"/>
      <c r="V97" s="21"/>
      <c r="W97" s="21"/>
    </row>
    <row r="98" spans="1:23" x14ac:dyDescent="0.25">
      <c r="A98"/>
      <c r="B98"/>
      <c r="C98"/>
      <c r="D98"/>
      <c r="E98"/>
      <c r="F98"/>
      <c r="G98"/>
      <c r="J98" s="21"/>
      <c r="K98" s="21"/>
      <c r="L98" s="21"/>
      <c r="M98" s="21"/>
      <c r="N98" s="21"/>
      <c r="O98" s="21"/>
      <c r="P98" s="21"/>
      <c r="Q98" s="21"/>
      <c r="R98" s="21"/>
      <c r="S98" s="21"/>
      <c r="T98" s="21"/>
      <c r="U98" s="21"/>
      <c r="V98" s="21"/>
      <c r="W98" s="21"/>
    </row>
    <row r="99" spans="1:23" x14ac:dyDescent="0.25">
      <c r="A99"/>
      <c r="B99"/>
      <c r="C99"/>
      <c r="D99"/>
      <c r="E99"/>
      <c r="F99"/>
      <c r="G99"/>
      <c r="J99" s="21"/>
      <c r="K99" s="21"/>
      <c r="L99" s="21"/>
      <c r="M99" s="21"/>
      <c r="N99" s="21"/>
      <c r="O99" s="21"/>
      <c r="P99" s="21"/>
      <c r="Q99" s="21"/>
      <c r="R99" s="21"/>
      <c r="S99" s="21"/>
      <c r="T99" s="21"/>
      <c r="U99" s="21"/>
      <c r="V99" s="21"/>
      <c r="W99" s="21"/>
    </row>
    <row r="100" spans="1:23" x14ac:dyDescent="0.25">
      <c r="A100"/>
      <c r="B100"/>
      <c r="C100"/>
      <c r="D100"/>
      <c r="E100"/>
      <c r="F100"/>
      <c r="G100"/>
      <c r="J100" s="21"/>
      <c r="K100" s="21"/>
      <c r="L100" s="21"/>
      <c r="M100" s="21"/>
      <c r="N100" s="21"/>
      <c r="O100" s="21"/>
      <c r="P100" s="21"/>
      <c r="Q100" s="21"/>
      <c r="R100" s="21"/>
      <c r="S100" s="21"/>
      <c r="T100" s="21"/>
      <c r="U100" s="21"/>
      <c r="V100" s="21"/>
      <c r="W100" s="21"/>
    </row>
    <row r="101" spans="1:23" x14ac:dyDescent="0.25">
      <c r="A101"/>
      <c r="B101"/>
      <c r="C101"/>
      <c r="D101"/>
      <c r="E101"/>
      <c r="F101"/>
      <c r="G101"/>
      <c r="J101" s="21"/>
      <c r="K101" s="21"/>
      <c r="L101" s="21"/>
      <c r="M101" s="21"/>
      <c r="N101" s="21"/>
      <c r="O101" s="21"/>
      <c r="P101" s="21"/>
      <c r="Q101" s="21"/>
      <c r="R101" s="21"/>
      <c r="S101" s="21"/>
      <c r="T101" s="21"/>
      <c r="U101" s="21"/>
      <c r="V101" s="21"/>
      <c r="W101" s="21"/>
    </row>
    <row r="102" spans="1:23" x14ac:dyDescent="0.25">
      <c r="A102"/>
      <c r="B102"/>
      <c r="C102"/>
      <c r="D102"/>
      <c r="E102"/>
      <c r="F102"/>
      <c r="G102"/>
      <c r="J102" s="21"/>
      <c r="K102" s="21"/>
      <c r="L102" s="21"/>
      <c r="M102" s="21"/>
      <c r="N102" s="21"/>
      <c r="O102" s="21"/>
      <c r="P102" s="21"/>
      <c r="Q102" s="21"/>
      <c r="R102" s="21"/>
      <c r="S102" s="21"/>
      <c r="T102" s="21"/>
      <c r="U102" s="21"/>
      <c r="V102" s="21"/>
      <c r="W102" s="21"/>
    </row>
    <row r="103" spans="1:23" x14ac:dyDescent="0.25">
      <c r="A103"/>
      <c r="B103"/>
      <c r="C103"/>
      <c r="D103"/>
      <c r="E103"/>
      <c r="F103"/>
      <c r="G103"/>
      <c r="J103" s="21"/>
      <c r="K103" s="21"/>
      <c r="L103" s="21"/>
      <c r="M103" s="21"/>
      <c r="N103" s="21"/>
      <c r="O103" s="21"/>
      <c r="P103" s="21"/>
      <c r="Q103" s="21"/>
      <c r="R103" s="21"/>
      <c r="S103" s="21"/>
      <c r="T103" s="21"/>
      <c r="U103" s="21"/>
      <c r="V103" s="21"/>
      <c r="W103" s="21"/>
    </row>
    <row r="104" spans="1:23" x14ac:dyDescent="0.25">
      <c r="A104"/>
      <c r="B104"/>
      <c r="C104"/>
      <c r="D104"/>
      <c r="E104"/>
      <c r="F104"/>
      <c r="G104"/>
      <c r="J104" s="21"/>
      <c r="K104" s="21"/>
      <c r="L104" s="21"/>
      <c r="M104" s="21"/>
      <c r="N104" s="21"/>
      <c r="O104" s="21"/>
      <c r="P104" s="21"/>
      <c r="Q104" s="21"/>
      <c r="R104" s="21"/>
      <c r="S104" s="21"/>
      <c r="T104" s="21"/>
      <c r="U104" s="21"/>
      <c r="V104" s="21"/>
      <c r="W104" s="21"/>
    </row>
    <row r="105" spans="1:23" x14ac:dyDescent="0.25">
      <c r="A105"/>
      <c r="B105"/>
      <c r="C105"/>
      <c r="D105"/>
      <c r="E105"/>
      <c r="F105"/>
      <c r="G105"/>
      <c r="J105" s="21"/>
      <c r="K105" s="21"/>
      <c r="L105" s="21"/>
      <c r="M105" s="21"/>
      <c r="N105" s="21"/>
      <c r="O105" s="21"/>
      <c r="P105" s="21"/>
      <c r="Q105" s="21"/>
      <c r="R105" s="21"/>
      <c r="S105" s="21"/>
      <c r="T105" s="21"/>
      <c r="U105" s="21"/>
      <c r="V105" s="21"/>
      <c r="W105" s="21"/>
    </row>
    <row r="106" spans="1:23" x14ac:dyDescent="0.25">
      <c r="A106"/>
      <c r="B106"/>
      <c r="C106"/>
      <c r="D106"/>
      <c r="E106"/>
      <c r="F106"/>
      <c r="G106"/>
      <c r="J106" s="21"/>
      <c r="K106" s="21"/>
      <c r="L106" s="21"/>
      <c r="M106" s="21"/>
      <c r="N106" s="21"/>
      <c r="O106" s="21"/>
      <c r="P106" s="21"/>
      <c r="Q106" s="21"/>
      <c r="R106" s="21"/>
      <c r="S106" s="21"/>
      <c r="T106" s="21"/>
      <c r="U106" s="21"/>
      <c r="V106" s="21"/>
      <c r="W106" s="21"/>
    </row>
    <row r="107" spans="1:23" x14ac:dyDescent="0.25">
      <c r="A107"/>
      <c r="B107"/>
      <c r="C107"/>
      <c r="D107"/>
      <c r="E107"/>
      <c r="F107"/>
      <c r="G107"/>
      <c r="J107" s="21"/>
      <c r="K107" s="21"/>
      <c r="L107" s="21"/>
      <c r="M107" s="21"/>
      <c r="N107" s="21"/>
      <c r="O107" s="21"/>
      <c r="P107" s="21"/>
      <c r="Q107" s="21"/>
      <c r="R107" s="21"/>
      <c r="S107" s="21"/>
      <c r="T107" s="21"/>
      <c r="U107" s="21"/>
      <c r="V107" s="21"/>
      <c r="W107" s="21"/>
    </row>
    <row r="108" spans="1:23" x14ac:dyDescent="0.25">
      <c r="A108"/>
      <c r="B108"/>
      <c r="C108"/>
      <c r="D108"/>
      <c r="E108"/>
      <c r="F108"/>
      <c r="G108"/>
      <c r="J108" s="21"/>
      <c r="K108" s="21"/>
      <c r="L108" s="21"/>
      <c r="M108" s="21"/>
      <c r="N108" s="21"/>
      <c r="O108" s="21"/>
      <c r="P108" s="21"/>
      <c r="Q108" s="21"/>
      <c r="R108" s="21"/>
      <c r="S108" s="21"/>
      <c r="T108" s="21"/>
      <c r="U108" s="21"/>
      <c r="V108" s="21"/>
      <c r="W108" s="21"/>
    </row>
    <row r="109" spans="1:23" x14ac:dyDescent="0.25">
      <c r="A109"/>
      <c r="B109"/>
      <c r="C109"/>
      <c r="D109"/>
      <c r="E109"/>
      <c r="F109"/>
      <c r="G109"/>
      <c r="J109" s="21"/>
      <c r="K109" s="21"/>
      <c r="L109" s="21"/>
      <c r="M109" s="21"/>
      <c r="N109" s="21"/>
      <c r="O109" s="21"/>
      <c r="P109" s="21"/>
      <c r="Q109" s="21"/>
      <c r="R109" s="21"/>
      <c r="S109" s="21"/>
      <c r="T109" s="21"/>
      <c r="U109" s="21"/>
      <c r="V109" s="21"/>
      <c r="W109" s="21"/>
    </row>
    <row r="110" spans="1:23" x14ac:dyDescent="0.25">
      <c r="A110"/>
      <c r="B110"/>
      <c r="C110"/>
      <c r="D110"/>
      <c r="E110"/>
      <c r="F110"/>
      <c r="G110"/>
      <c r="J110" s="21"/>
      <c r="K110" s="21"/>
      <c r="L110" s="21"/>
      <c r="M110" s="21"/>
      <c r="N110" s="21"/>
      <c r="O110" s="21"/>
      <c r="P110" s="21"/>
      <c r="Q110" s="21"/>
      <c r="R110" s="21"/>
      <c r="S110" s="21"/>
      <c r="T110" s="21"/>
      <c r="U110" s="21"/>
      <c r="V110" s="21"/>
      <c r="W110" s="21"/>
    </row>
    <row r="111" spans="1:23" x14ac:dyDescent="0.25">
      <c r="A111"/>
      <c r="B111"/>
      <c r="C111"/>
      <c r="D111"/>
      <c r="E111"/>
      <c r="F111"/>
      <c r="G111"/>
      <c r="J111" s="21"/>
      <c r="K111" s="21"/>
      <c r="L111" s="21"/>
      <c r="M111" s="21"/>
      <c r="N111" s="21"/>
      <c r="O111" s="21"/>
      <c r="P111" s="21"/>
      <c r="Q111" s="21"/>
      <c r="R111" s="21"/>
      <c r="S111" s="21"/>
      <c r="T111" s="21"/>
      <c r="U111" s="21"/>
      <c r="V111" s="21"/>
      <c r="W111" s="21"/>
    </row>
    <row r="112" spans="1:23" x14ac:dyDescent="0.25">
      <c r="A112"/>
      <c r="B112"/>
      <c r="C112"/>
      <c r="D112"/>
      <c r="E112"/>
      <c r="F112"/>
      <c r="G112"/>
      <c r="J112" s="21"/>
      <c r="K112" s="21"/>
      <c r="L112" s="21"/>
      <c r="M112" s="21"/>
      <c r="N112" s="21"/>
      <c r="O112" s="21"/>
      <c r="P112" s="21"/>
      <c r="Q112" s="21"/>
      <c r="R112" s="21"/>
      <c r="S112" s="21"/>
      <c r="T112" s="21"/>
      <c r="U112" s="21"/>
      <c r="V112" s="21"/>
      <c r="W112" s="21"/>
    </row>
    <row r="113" spans="1:23" x14ac:dyDescent="0.25">
      <c r="A113"/>
      <c r="B113"/>
      <c r="C113"/>
      <c r="D113"/>
      <c r="E113"/>
      <c r="F113"/>
      <c r="G113"/>
      <c r="J113" s="21"/>
      <c r="K113" s="21"/>
      <c r="L113" s="21"/>
      <c r="M113" s="21"/>
      <c r="N113" s="21"/>
      <c r="O113" s="21"/>
      <c r="P113" s="21"/>
      <c r="Q113" s="21"/>
      <c r="R113" s="21"/>
      <c r="S113" s="21"/>
      <c r="T113" s="21"/>
      <c r="U113" s="21"/>
      <c r="V113" s="21"/>
      <c r="W113" s="21"/>
    </row>
    <row r="114" spans="1:23" x14ac:dyDescent="0.25">
      <c r="A114"/>
      <c r="B114"/>
      <c r="C114"/>
      <c r="D114"/>
      <c r="E114"/>
      <c r="F114"/>
      <c r="G114"/>
      <c r="J114" s="21"/>
      <c r="K114" s="21"/>
      <c r="L114" s="21"/>
      <c r="M114" s="21"/>
      <c r="N114" s="21"/>
      <c r="O114" s="21"/>
      <c r="P114" s="21"/>
      <c r="Q114" s="21"/>
      <c r="R114" s="21"/>
      <c r="S114" s="21"/>
      <c r="T114" s="21"/>
      <c r="U114" s="21"/>
      <c r="V114" s="21"/>
      <c r="W114" s="21"/>
    </row>
  </sheetData>
  <mergeCells count="1">
    <mergeCell ref="B5:G5"/>
  </mergeCells>
  <hyperlinks>
    <hyperlink ref="A1" location="Contents!A1" display="Contents" xr:uid="{B25FEC44-A495-4ADA-AAD3-3015C029C3F9}"/>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DC51-C0AE-4CD0-BFC4-709F95C27BA6}">
  <dimension ref="A1:U111"/>
  <sheetViews>
    <sheetView zoomScaleNormal="100" workbookViewId="0">
      <selection activeCell="G59" sqref="G59"/>
    </sheetView>
  </sheetViews>
  <sheetFormatPr defaultColWidth="9" defaultRowHeight="15" x14ac:dyDescent="0.25"/>
  <cols>
    <col min="1" max="1" width="23.42578125" style="141" customWidth="1"/>
    <col min="2" max="2" width="13.42578125" style="21" customWidth="1"/>
    <col min="3" max="5" width="11" style="21" customWidth="1"/>
    <col min="6" max="6" width="15" style="21" customWidth="1"/>
    <col min="7" max="7" width="11" style="21" customWidth="1"/>
    <col min="8" max="8" width="12" style="21" customWidth="1"/>
    <col min="9" max="9" width="9" style="21"/>
    <col min="10" max="10" width="11" customWidth="1"/>
    <col min="11" max="11" width="15" customWidth="1"/>
    <col min="12" max="12" width="11" customWidth="1"/>
    <col min="13" max="13" width="12" customWidth="1"/>
    <col min="22" max="16384" width="9" style="21"/>
  </cols>
  <sheetData>
    <row r="1" spans="1:21" s="1" customFormat="1" x14ac:dyDescent="0.25">
      <c r="A1" s="136" t="s">
        <v>11</v>
      </c>
      <c r="J1"/>
      <c r="K1"/>
      <c r="L1"/>
      <c r="M1"/>
      <c r="N1"/>
      <c r="O1"/>
      <c r="P1"/>
      <c r="Q1"/>
      <c r="R1"/>
      <c r="S1"/>
      <c r="T1"/>
      <c r="U1"/>
    </row>
    <row r="2" spans="1:21" ht="15" customHeight="1" x14ac:dyDescent="0.25">
      <c r="A2" s="118" t="s">
        <v>1568</v>
      </c>
      <c r="B2" s="22"/>
      <c r="C2" s="22"/>
      <c r="D2" s="23"/>
      <c r="E2" s="23"/>
      <c r="F2" s="23"/>
      <c r="G2" s="23"/>
      <c r="H2" s="23"/>
    </row>
    <row r="3" spans="1:21" x14ac:dyDescent="0.25">
      <c r="A3" s="93" t="s">
        <v>331</v>
      </c>
      <c r="B3" s="23"/>
      <c r="C3" s="23"/>
      <c r="D3" s="23"/>
      <c r="E3" s="23"/>
      <c r="F3" s="23"/>
      <c r="G3" s="23"/>
      <c r="H3" s="23"/>
    </row>
    <row r="4" spans="1:21" ht="15.75" thickBot="1" x14ac:dyDescent="0.3">
      <c r="A4" s="93" t="s">
        <v>372</v>
      </c>
      <c r="B4" s="23"/>
      <c r="C4" s="23"/>
      <c r="D4" s="23"/>
      <c r="E4" s="23"/>
      <c r="F4" s="23"/>
      <c r="G4" s="23"/>
      <c r="H4" s="23"/>
    </row>
    <row r="5" spans="1:21" ht="15.75" customHeight="1" x14ac:dyDescent="0.25">
      <c r="A5" s="142"/>
      <c r="B5" s="1058" t="s">
        <v>1566</v>
      </c>
      <c r="C5" s="1058"/>
      <c r="D5" s="1058"/>
      <c r="E5" s="1058"/>
      <c r="F5" s="1058"/>
      <c r="G5" s="1058"/>
      <c r="H5" s="1060"/>
    </row>
    <row r="6" spans="1:21" ht="36" customHeight="1" x14ac:dyDescent="0.25">
      <c r="A6" s="615"/>
      <c r="B6" s="616" t="s">
        <v>1550</v>
      </c>
      <c r="C6" s="616" t="s">
        <v>1551</v>
      </c>
      <c r="D6" s="616" t="s">
        <v>1552</v>
      </c>
      <c r="E6" s="616" t="s">
        <v>1553</v>
      </c>
      <c r="F6" s="616" t="s">
        <v>1554</v>
      </c>
      <c r="G6" s="616" t="s">
        <v>1555</v>
      </c>
      <c r="H6" s="16" t="s">
        <v>386</v>
      </c>
      <c r="I6" s="587"/>
    </row>
    <row r="7" spans="1:21" s="587" customFormat="1" ht="25.5" x14ac:dyDescent="0.2">
      <c r="A7" s="615" t="s">
        <v>521</v>
      </c>
      <c r="B7" s="616" t="s">
        <v>339</v>
      </c>
      <c r="C7" s="616" t="s">
        <v>339</v>
      </c>
      <c r="D7" s="616" t="s">
        <v>339</v>
      </c>
      <c r="E7" s="616" t="s">
        <v>339</v>
      </c>
      <c r="F7" s="616" t="s">
        <v>339</v>
      </c>
      <c r="G7" s="616" t="s">
        <v>339</v>
      </c>
      <c r="H7" s="617"/>
    </row>
    <row r="8" spans="1:21" x14ac:dyDescent="0.25">
      <c r="A8" s="127" t="s">
        <v>1557</v>
      </c>
      <c r="B8" s="427"/>
      <c r="C8" s="427"/>
      <c r="D8" s="427"/>
      <c r="E8" s="427"/>
      <c r="F8" s="427"/>
      <c r="G8" s="427"/>
      <c r="H8" s="25"/>
      <c r="I8" s="24"/>
    </row>
    <row r="9" spans="1:21" s="66" customFormat="1" x14ac:dyDescent="0.25">
      <c r="A9" s="86" t="s">
        <v>389</v>
      </c>
      <c r="B9" s="56">
        <v>27</v>
      </c>
      <c r="C9" s="56">
        <v>28</v>
      </c>
      <c r="D9" s="56">
        <v>31</v>
      </c>
      <c r="E9" s="56">
        <v>4</v>
      </c>
      <c r="F9" s="56">
        <v>1</v>
      </c>
      <c r="G9" s="56">
        <v>9</v>
      </c>
      <c r="H9" s="25">
        <v>3408</v>
      </c>
      <c r="I9" s="59"/>
      <c r="J9"/>
      <c r="K9"/>
      <c r="L9"/>
      <c r="M9"/>
      <c r="N9"/>
      <c r="O9"/>
      <c r="P9"/>
      <c r="Q9"/>
      <c r="R9"/>
      <c r="S9"/>
      <c r="T9"/>
      <c r="U9"/>
    </row>
    <row r="10" spans="1:21" x14ac:dyDescent="0.25">
      <c r="A10" s="67"/>
      <c r="B10" s="73"/>
      <c r="C10" s="73"/>
      <c r="D10" s="73"/>
      <c r="E10" s="73"/>
      <c r="F10" s="73"/>
      <c r="G10" s="73"/>
      <c r="H10" s="25"/>
      <c r="I10" s="24"/>
    </row>
    <row r="11" spans="1:21" x14ac:dyDescent="0.25">
      <c r="A11" s="86" t="s">
        <v>500</v>
      </c>
      <c r="B11" s="73"/>
      <c r="C11" s="73"/>
      <c r="D11" s="73"/>
      <c r="E11" s="73"/>
      <c r="F11" s="73"/>
      <c r="G11" s="73"/>
      <c r="H11" s="25"/>
      <c r="I11" s="24"/>
    </row>
    <row r="12" spans="1:21" x14ac:dyDescent="0.25">
      <c r="A12" s="67">
        <v>0</v>
      </c>
      <c r="B12" s="73">
        <v>8</v>
      </c>
      <c r="C12" s="73">
        <v>11</v>
      </c>
      <c r="D12" s="73">
        <v>11</v>
      </c>
      <c r="E12" s="73">
        <v>3</v>
      </c>
      <c r="F12" s="73">
        <v>3</v>
      </c>
      <c r="G12" s="73">
        <v>65</v>
      </c>
      <c r="H12" s="25">
        <v>274</v>
      </c>
      <c r="I12" s="24"/>
    </row>
    <row r="13" spans="1:21" x14ac:dyDescent="0.25">
      <c r="A13" s="67">
        <v>1</v>
      </c>
      <c r="B13" s="73">
        <v>31</v>
      </c>
      <c r="C13" s="73">
        <v>23</v>
      </c>
      <c r="D13" s="73">
        <v>21</v>
      </c>
      <c r="E13" s="73">
        <v>4</v>
      </c>
      <c r="F13" s="73">
        <v>2</v>
      </c>
      <c r="G13" s="73">
        <v>18</v>
      </c>
      <c r="H13" s="25">
        <v>690</v>
      </c>
      <c r="I13" s="24"/>
    </row>
    <row r="14" spans="1:21" x14ac:dyDescent="0.25">
      <c r="A14" s="67">
        <v>2</v>
      </c>
      <c r="B14" s="73">
        <v>36</v>
      </c>
      <c r="C14" s="73">
        <v>28</v>
      </c>
      <c r="D14" s="73">
        <v>27</v>
      </c>
      <c r="E14" s="73">
        <v>4</v>
      </c>
      <c r="F14" s="73">
        <v>1</v>
      </c>
      <c r="G14" s="73">
        <v>4</v>
      </c>
      <c r="H14" s="25">
        <v>702</v>
      </c>
      <c r="I14" s="24"/>
    </row>
    <row r="15" spans="1:21" x14ac:dyDescent="0.25">
      <c r="A15" s="67">
        <v>3</v>
      </c>
      <c r="B15" s="73">
        <v>32</v>
      </c>
      <c r="C15" s="73">
        <v>32</v>
      </c>
      <c r="D15" s="73">
        <v>29</v>
      </c>
      <c r="E15" s="73">
        <v>4</v>
      </c>
      <c r="F15" s="73">
        <v>1</v>
      </c>
      <c r="G15" s="73">
        <v>2</v>
      </c>
      <c r="H15" s="25">
        <v>710</v>
      </c>
      <c r="I15" s="24"/>
    </row>
    <row r="16" spans="1:21" x14ac:dyDescent="0.25">
      <c r="A16" s="67">
        <v>4</v>
      </c>
      <c r="B16" s="73">
        <v>29</v>
      </c>
      <c r="C16" s="73">
        <v>29</v>
      </c>
      <c r="D16" s="73">
        <v>35</v>
      </c>
      <c r="E16" s="73">
        <v>3</v>
      </c>
      <c r="F16" s="73">
        <v>1</v>
      </c>
      <c r="G16" s="73">
        <v>1</v>
      </c>
      <c r="H16" s="25">
        <v>721</v>
      </c>
      <c r="I16" s="24"/>
    </row>
    <row r="17" spans="1:9" x14ac:dyDescent="0.25">
      <c r="A17" s="67">
        <v>5</v>
      </c>
      <c r="B17" s="73">
        <v>20</v>
      </c>
      <c r="C17" s="73">
        <v>30</v>
      </c>
      <c r="D17" s="73">
        <v>40</v>
      </c>
      <c r="E17" s="73">
        <v>5</v>
      </c>
      <c r="F17" s="73">
        <v>1</v>
      </c>
      <c r="G17" s="73">
        <v>4</v>
      </c>
      <c r="H17" s="25">
        <v>311</v>
      </c>
      <c r="I17" s="24"/>
    </row>
    <row r="18" spans="1:9" x14ac:dyDescent="0.25">
      <c r="A18" s="521"/>
      <c r="B18" s="73"/>
      <c r="C18" s="73"/>
      <c r="D18" s="73"/>
      <c r="E18" s="73"/>
      <c r="F18" s="73"/>
      <c r="G18" s="73"/>
      <c r="H18" s="25"/>
      <c r="I18" s="24"/>
    </row>
    <row r="19" spans="1:9" x14ac:dyDescent="0.25">
      <c r="A19" s="86" t="s">
        <v>390</v>
      </c>
      <c r="B19" s="73"/>
      <c r="C19" s="73"/>
      <c r="D19" s="73"/>
      <c r="E19" s="73"/>
      <c r="F19" s="73"/>
      <c r="G19" s="73"/>
      <c r="H19" s="25"/>
      <c r="I19" s="24"/>
    </row>
    <row r="20" spans="1:9" x14ac:dyDescent="0.25">
      <c r="A20" s="67" t="s">
        <v>391</v>
      </c>
      <c r="B20" s="73">
        <v>28</v>
      </c>
      <c r="C20" s="73">
        <v>28</v>
      </c>
      <c r="D20" s="73">
        <v>31</v>
      </c>
      <c r="E20" s="73">
        <v>4</v>
      </c>
      <c r="F20" s="73">
        <v>1</v>
      </c>
      <c r="G20" s="73">
        <v>8</v>
      </c>
      <c r="H20" s="25">
        <v>2662</v>
      </c>
      <c r="I20" s="24"/>
    </row>
    <row r="21" spans="1:9" x14ac:dyDescent="0.25">
      <c r="A21" s="67" t="s">
        <v>392</v>
      </c>
      <c r="B21" s="73">
        <v>25</v>
      </c>
      <c r="C21" s="73">
        <v>28</v>
      </c>
      <c r="D21" s="73">
        <v>30</v>
      </c>
      <c r="E21" s="73">
        <v>4</v>
      </c>
      <c r="F21" s="73">
        <v>1</v>
      </c>
      <c r="G21" s="73">
        <v>12</v>
      </c>
      <c r="H21" s="25">
        <v>746</v>
      </c>
      <c r="I21" s="24"/>
    </row>
    <row r="22" spans="1:9" x14ac:dyDescent="0.25">
      <c r="A22" s="67"/>
      <c r="B22" s="73"/>
      <c r="C22" s="73"/>
      <c r="D22" s="73"/>
      <c r="E22" s="73"/>
      <c r="F22" s="73"/>
      <c r="G22" s="73"/>
      <c r="H22" s="25"/>
      <c r="I22" s="24"/>
    </row>
    <row r="23" spans="1:9" x14ac:dyDescent="0.25">
      <c r="A23" s="86" t="s">
        <v>393</v>
      </c>
      <c r="B23" s="73"/>
      <c r="C23" s="73"/>
      <c r="D23" s="73"/>
      <c r="E23" s="73"/>
      <c r="F23" s="73"/>
      <c r="G23" s="73"/>
      <c r="H23" s="25"/>
      <c r="I23" s="24"/>
    </row>
    <row r="24" spans="1:9" x14ac:dyDescent="0.25">
      <c r="A24" s="67" t="s">
        <v>394</v>
      </c>
      <c r="B24" s="73">
        <v>29</v>
      </c>
      <c r="C24" s="73">
        <v>28</v>
      </c>
      <c r="D24" s="73">
        <v>31</v>
      </c>
      <c r="E24" s="73">
        <v>3</v>
      </c>
      <c r="F24" s="73">
        <v>1</v>
      </c>
      <c r="G24" s="73">
        <v>7</v>
      </c>
      <c r="H24" s="25">
        <v>1892</v>
      </c>
      <c r="I24" s="24"/>
    </row>
    <row r="25" spans="1:9" x14ac:dyDescent="0.25">
      <c r="A25" s="67" t="s">
        <v>395</v>
      </c>
      <c r="B25" s="73">
        <v>25</v>
      </c>
      <c r="C25" s="73">
        <v>26</v>
      </c>
      <c r="D25" s="73">
        <v>32</v>
      </c>
      <c r="E25" s="73">
        <v>5</v>
      </c>
      <c r="F25" s="73">
        <v>2</v>
      </c>
      <c r="G25" s="73">
        <v>11</v>
      </c>
      <c r="H25" s="25">
        <v>654</v>
      </c>
      <c r="I25" s="24"/>
    </row>
    <row r="26" spans="1:9" x14ac:dyDescent="0.25">
      <c r="A26" s="67" t="s">
        <v>396</v>
      </c>
      <c r="B26" s="73">
        <v>23</v>
      </c>
      <c r="C26" s="73">
        <v>36</v>
      </c>
      <c r="D26" s="73">
        <v>20</v>
      </c>
      <c r="E26" s="73">
        <v>8</v>
      </c>
      <c r="F26" s="73">
        <v>2</v>
      </c>
      <c r="G26" s="73">
        <v>12</v>
      </c>
      <c r="H26" s="25">
        <v>116</v>
      </c>
      <c r="I26" s="24"/>
    </row>
    <row r="27" spans="1:9" x14ac:dyDescent="0.25">
      <c r="A27" s="67" t="s">
        <v>397</v>
      </c>
      <c r="B27" s="73">
        <v>26</v>
      </c>
      <c r="C27" s="73">
        <v>28</v>
      </c>
      <c r="D27" s="73">
        <v>31</v>
      </c>
      <c r="E27" s="73">
        <v>5</v>
      </c>
      <c r="F27" s="73">
        <v>2</v>
      </c>
      <c r="G27" s="73">
        <v>8</v>
      </c>
      <c r="H27" s="25">
        <v>339</v>
      </c>
      <c r="I27" s="24"/>
    </row>
    <row r="28" spans="1:9" x14ac:dyDescent="0.25">
      <c r="A28" s="67" t="s">
        <v>398</v>
      </c>
      <c r="B28" s="73">
        <v>23</v>
      </c>
      <c r="C28" s="73">
        <v>29</v>
      </c>
      <c r="D28" s="73">
        <v>30</v>
      </c>
      <c r="E28" s="73">
        <v>3</v>
      </c>
      <c r="F28" s="73">
        <v>1</v>
      </c>
      <c r="G28" s="73">
        <v>15</v>
      </c>
      <c r="H28" s="25">
        <v>407</v>
      </c>
      <c r="I28" s="24"/>
    </row>
    <row r="29" spans="1:9" x14ac:dyDescent="0.25">
      <c r="A29" s="67"/>
      <c r="B29" s="73"/>
      <c r="C29" s="73"/>
      <c r="D29" s="73"/>
      <c r="E29" s="73"/>
      <c r="F29" s="73"/>
      <c r="G29" s="73"/>
      <c r="H29" s="25"/>
      <c r="I29" s="24"/>
    </row>
    <row r="30" spans="1:9" x14ac:dyDescent="0.25">
      <c r="A30" s="86" t="s">
        <v>399</v>
      </c>
      <c r="B30" s="73"/>
      <c r="C30" s="73"/>
      <c r="D30" s="73"/>
      <c r="E30" s="73"/>
      <c r="F30" s="73"/>
      <c r="G30" s="73"/>
      <c r="H30" s="25"/>
      <c r="I30" s="24"/>
    </row>
    <row r="31" spans="1:9" x14ac:dyDescent="0.25">
      <c r="A31" s="67" t="s">
        <v>400</v>
      </c>
      <c r="B31" s="73">
        <v>21</v>
      </c>
      <c r="C31" s="73">
        <v>35</v>
      </c>
      <c r="D31" s="73">
        <v>24</v>
      </c>
      <c r="E31" s="73">
        <v>4</v>
      </c>
      <c r="F31" s="73">
        <v>1</v>
      </c>
      <c r="G31" s="73">
        <v>14</v>
      </c>
      <c r="H31" s="25">
        <v>362</v>
      </c>
      <c r="I31" s="24"/>
    </row>
    <row r="32" spans="1:9" x14ac:dyDescent="0.25">
      <c r="A32" s="67" t="s">
        <v>401</v>
      </c>
      <c r="B32" s="73">
        <v>23</v>
      </c>
      <c r="C32" s="73">
        <v>22</v>
      </c>
      <c r="D32" s="73">
        <v>36</v>
      </c>
      <c r="E32" s="73">
        <v>5</v>
      </c>
      <c r="F32" s="73">
        <v>1</v>
      </c>
      <c r="G32" s="73">
        <v>12</v>
      </c>
      <c r="H32" s="25">
        <v>416</v>
      </c>
      <c r="I32" s="24"/>
    </row>
    <row r="33" spans="1:9" x14ac:dyDescent="0.25">
      <c r="A33" s="67" t="s">
        <v>402</v>
      </c>
      <c r="B33" s="73">
        <v>21</v>
      </c>
      <c r="C33" s="73">
        <v>26</v>
      </c>
      <c r="D33" s="73">
        <v>37</v>
      </c>
      <c r="E33" s="73">
        <v>5</v>
      </c>
      <c r="F33" s="73">
        <v>2</v>
      </c>
      <c r="G33" s="73">
        <v>9</v>
      </c>
      <c r="H33" s="25">
        <v>487</v>
      </c>
      <c r="I33" s="24"/>
    </row>
    <row r="34" spans="1:9" x14ac:dyDescent="0.25">
      <c r="A34" s="67" t="s">
        <v>403</v>
      </c>
      <c r="B34" s="73">
        <v>28</v>
      </c>
      <c r="C34" s="73">
        <v>27</v>
      </c>
      <c r="D34" s="73">
        <v>32</v>
      </c>
      <c r="E34" s="73">
        <v>5</v>
      </c>
      <c r="F34" s="73">
        <v>1</v>
      </c>
      <c r="G34" s="73">
        <v>7</v>
      </c>
      <c r="H34" s="25">
        <v>671</v>
      </c>
      <c r="I34" s="24"/>
    </row>
    <row r="35" spans="1:9" x14ac:dyDescent="0.25">
      <c r="A35" s="67" t="s">
        <v>404</v>
      </c>
      <c r="B35" s="73">
        <v>34</v>
      </c>
      <c r="C35" s="73">
        <v>28</v>
      </c>
      <c r="D35" s="73">
        <v>27</v>
      </c>
      <c r="E35" s="73">
        <v>3</v>
      </c>
      <c r="F35" s="73">
        <v>1</v>
      </c>
      <c r="G35" s="73">
        <v>7</v>
      </c>
      <c r="H35" s="25">
        <v>963</v>
      </c>
      <c r="I35" s="24"/>
    </row>
    <row r="36" spans="1:9" x14ac:dyDescent="0.25">
      <c r="A36" s="67"/>
      <c r="B36" s="73"/>
      <c r="C36" s="73"/>
      <c r="D36" s="73"/>
      <c r="E36" s="73"/>
      <c r="F36" s="73"/>
      <c r="G36" s="73"/>
      <c r="H36" s="25"/>
      <c r="I36" s="24"/>
    </row>
    <row r="37" spans="1:9" ht="17.25" customHeight="1" x14ac:dyDescent="0.25">
      <c r="A37" s="152" t="s">
        <v>405</v>
      </c>
      <c r="B37" s="73"/>
      <c r="C37" s="73"/>
      <c r="D37" s="73"/>
      <c r="E37" s="73"/>
      <c r="F37" s="73"/>
      <c r="G37" s="73"/>
      <c r="H37" s="25"/>
      <c r="I37" s="24"/>
    </row>
    <row r="38" spans="1:9" x14ac:dyDescent="0.25">
      <c r="A38" s="67">
        <v>1</v>
      </c>
      <c r="B38" s="73">
        <v>31</v>
      </c>
      <c r="C38" s="73">
        <v>28</v>
      </c>
      <c r="D38" s="73">
        <v>29</v>
      </c>
      <c r="E38" s="73">
        <v>4</v>
      </c>
      <c r="F38" s="73">
        <v>1</v>
      </c>
      <c r="G38" s="73">
        <v>8</v>
      </c>
      <c r="H38" s="25">
        <v>1072</v>
      </c>
      <c r="I38" s="24"/>
    </row>
    <row r="39" spans="1:9" x14ac:dyDescent="0.25">
      <c r="A39" s="67">
        <v>2</v>
      </c>
      <c r="B39" s="73">
        <v>27</v>
      </c>
      <c r="C39" s="73">
        <v>28</v>
      </c>
      <c r="D39" s="73">
        <v>30</v>
      </c>
      <c r="E39" s="73">
        <v>4</v>
      </c>
      <c r="F39" s="73">
        <v>1</v>
      </c>
      <c r="G39" s="73">
        <v>9</v>
      </c>
      <c r="H39" s="25">
        <v>1578</v>
      </c>
      <c r="I39" s="24"/>
    </row>
    <row r="40" spans="1:9" x14ac:dyDescent="0.25">
      <c r="A40" s="67" t="s">
        <v>406</v>
      </c>
      <c r="B40" s="73">
        <v>23</v>
      </c>
      <c r="C40" s="73">
        <v>27</v>
      </c>
      <c r="D40" s="73">
        <v>34</v>
      </c>
      <c r="E40" s="73">
        <v>3</v>
      </c>
      <c r="F40" s="73">
        <v>2</v>
      </c>
      <c r="G40" s="73">
        <v>11</v>
      </c>
      <c r="H40" s="25">
        <v>758</v>
      </c>
      <c r="I40" s="24"/>
    </row>
    <row r="41" spans="1:9" x14ac:dyDescent="0.25">
      <c r="A41" s="67"/>
      <c r="B41" s="73"/>
      <c r="C41" s="73"/>
      <c r="D41" s="73"/>
      <c r="E41" s="73"/>
      <c r="F41" s="73"/>
      <c r="G41" s="73"/>
      <c r="H41" s="25"/>
      <c r="I41" s="24"/>
    </row>
    <row r="42" spans="1:9" x14ac:dyDescent="0.25">
      <c r="A42" s="86" t="s">
        <v>678</v>
      </c>
      <c r="B42" s="73"/>
      <c r="C42" s="73"/>
      <c r="D42" s="73"/>
      <c r="E42" s="73"/>
      <c r="F42" s="73"/>
      <c r="G42" s="73"/>
      <c r="H42" s="25"/>
      <c r="I42" s="24"/>
    </row>
    <row r="43" spans="1:9" x14ac:dyDescent="0.25">
      <c r="A43" s="67" t="s">
        <v>748</v>
      </c>
      <c r="B43" s="73">
        <v>31</v>
      </c>
      <c r="C43" s="73">
        <v>25</v>
      </c>
      <c r="D43" s="73">
        <v>25</v>
      </c>
      <c r="E43" s="73">
        <v>3</v>
      </c>
      <c r="F43" s="73">
        <v>2</v>
      </c>
      <c r="G43" s="73">
        <v>14</v>
      </c>
      <c r="H43" s="25">
        <v>1659</v>
      </c>
      <c r="I43" s="24"/>
    </row>
    <row r="44" spans="1:9" ht="25.5" customHeight="1" x14ac:dyDescent="0.25">
      <c r="A44" s="67" t="s">
        <v>749</v>
      </c>
      <c r="B44" s="73">
        <v>27</v>
      </c>
      <c r="C44" s="73">
        <v>28</v>
      </c>
      <c r="D44" s="73">
        <v>32</v>
      </c>
      <c r="E44" s="73">
        <v>4</v>
      </c>
      <c r="F44" s="73">
        <v>1</v>
      </c>
      <c r="G44" s="73">
        <v>6</v>
      </c>
      <c r="H44" s="25">
        <v>1515</v>
      </c>
      <c r="I44" s="24"/>
    </row>
    <row r="45" spans="1:9" x14ac:dyDescent="0.25">
      <c r="A45" s="625" t="s">
        <v>1011</v>
      </c>
      <c r="B45" s="73">
        <v>19</v>
      </c>
      <c r="C45" s="73">
        <v>32</v>
      </c>
      <c r="D45" s="73">
        <v>39</v>
      </c>
      <c r="E45" s="73">
        <v>5</v>
      </c>
      <c r="F45" s="73" t="s">
        <v>347</v>
      </c>
      <c r="G45" s="73">
        <v>4</v>
      </c>
      <c r="H45" s="25">
        <v>234</v>
      </c>
      <c r="I45" s="24"/>
    </row>
    <row r="46" spans="1:9" x14ac:dyDescent="0.25">
      <c r="A46" s="67"/>
      <c r="B46" s="73"/>
      <c r="C46" s="73"/>
      <c r="D46" s="73"/>
      <c r="E46" s="73"/>
      <c r="F46" s="73"/>
      <c r="G46" s="73"/>
      <c r="H46" s="25"/>
      <c r="I46" s="24"/>
    </row>
    <row r="47" spans="1:9" x14ac:dyDescent="0.25">
      <c r="A47" s="86" t="s">
        <v>417</v>
      </c>
      <c r="B47" s="73"/>
      <c r="C47" s="73"/>
      <c r="D47" s="73"/>
      <c r="E47" s="73"/>
      <c r="F47" s="73"/>
      <c r="G47" s="73"/>
      <c r="H47" s="25"/>
      <c r="I47" s="24"/>
    </row>
    <row r="48" spans="1:9" x14ac:dyDescent="0.25">
      <c r="A48" s="67" t="s">
        <v>750</v>
      </c>
      <c r="B48" s="73">
        <v>22</v>
      </c>
      <c r="C48" s="73">
        <v>28</v>
      </c>
      <c r="D48" s="73">
        <v>34</v>
      </c>
      <c r="E48" s="73">
        <v>5</v>
      </c>
      <c r="F48" s="73">
        <v>1</v>
      </c>
      <c r="G48" s="73">
        <v>10</v>
      </c>
      <c r="H48" s="25">
        <v>981</v>
      </c>
      <c r="I48" s="24"/>
    </row>
    <row r="49" spans="1:21" x14ac:dyDescent="0.25">
      <c r="A49" s="67" t="s">
        <v>751</v>
      </c>
      <c r="B49" s="73">
        <v>23</v>
      </c>
      <c r="C49" s="73">
        <v>33</v>
      </c>
      <c r="D49" s="73">
        <v>29</v>
      </c>
      <c r="E49" s="73">
        <v>3</v>
      </c>
      <c r="F49" s="73">
        <v>1</v>
      </c>
      <c r="G49" s="73">
        <v>11</v>
      </c>
      <c r="H49" s="25">
        <v>717</v>
      </c>
      <c r="I49" s="24"/>
    </row>
    <row r="50" spans="1:21" x14ac:dyDescent="0.25">
      <c r="A50" s="67" t="s">
        <v>752</v>
      </c>
      <c r="B50" s="73">
        <v>29</v>
      </c>
      <c r="C50" s="73">
        <v>26</v>
      </c>
      <c r="D50" s="73">
        <v>31</v>
      </c>
      <c r="E50" s="73">
        <v>3</v>
      </c>
      <c r="F50" s="73">
        <v>2</v>
      </c>
      <c r="G50" s="73">
        <v>10</v>
      </c>
      <c r="H50" s="25">
        <v>568</v>
      </c>
      <c r="I50" s="24"/>
    </row>
    <row r="51" spans="1:21" x14ac:dyDescent="0.25">
      <c r="A51" s="67" t="s">
        <v>753</v>
      </c>
      <c r="B51" s="73">
        <v>30</v>
      </c>
      <c r="C51" s="73">
        <v>26</v>
      </c>
      <c r="D51" s="73">
        <v>30</v>
      </c>
      <c r="E51" s="73">
        <v>6</v>
      </c>
      <c r="F51" s="73">
        <v>1</v>
      </c>
      <c r="G51" s="73">
        <v>6</v>
      </c>
      <c r="H51" s="25">
        <v>582</v>
      </c>
      <c r="I51" s="24"/>
    </row>
    <row r="52" spans="1:21" x14ac:dyDescent="0.25">
      <c r="A52" s="67" t="s">
        <v>754</v>
      </c>
      <c r="B52" s="73">
        <v>36</v>
      </c>
      <c r="C52" s="73">
        <v>25</v>
      </c>
      <c r="D52" s="73">
        <v>28</v>
      </c>
      <c r="E52" s="73">
        <v>3</v>
      </c>
      <c r="F52" s="73">
        <v>1</v>
      </c>
      <c r="G52" s="73">
        <v>7</v>
      </c>
      <c r="H52" s="25">
        <v>560</v>
      </c>
      <c r="I52" s="24"/>
    </row>
    <row r="53" spans="1:21" x14ac:dyDescent="0.25">
      <c r="A53" s="67"/>
      <c r="B53" s="73"/>
      <c r="C53" s="73"/>
      <c r="D53" s="73"/>
      <c r="E53" s="73"/>
      <c r="F53" s="73"/>
      <c r="G53" s="73"/>
      <c r="H53" s="25"/>
      <c r="I53" s="24"/>
    </row>
    <row r="54" spans="1:21" x14ac:dyDescent="0.25">
      <c r="A54" s="86" t="s">
        <v>423</v>
      </c>
      <c r="B54" s="73"/>
      <c r="C54" s="73"/>
      <c r="D54" s="73"/>
      <c r="E54" s="73"/>
      <c r="F54" s="73"/>
      <c r="G54" s="73"/>
      <c r="H54" s="25"/>
      <c r="I54" s="24"/>
    </row>
    <row r="55" spans="1:21" x14ac:dyDescent="0.25">
      <c r="A55" s="67" t="s">
        <v>424</v>
      </c>
      <c r="B55" s="73">
        <v>29</v>
      </c>
      <c r="C55" s="73">
        <v>27</v>
      </c>
      <c r="D55" s="73">
        <v>30</v>
      </c>
      <c r="E55" s="73">
        <v>3</v>
      </c>
      <c r="F55" s="73">
        <v>1</v>
      </c>
      <c r="G55" s="73">
        <v>10</v>
      </c>
      <c r="H55" s="25">
        <v>468</v>
      </c>
      <c r="I55" s="24"/>
    </row>
    <row r="56" spans="1:21" ht="15.75" thickBot="1" x14ac:dyDescent="0.3">
      <c r="A56" s="68" t="s">
        <v>425</v>
      </c>
      <c r="B56" s="180">
        <v>27</v>
      </c>
      <c r="C56" s="180">
        <v>28</v>
      </c>
      <c r="D56" s="180">
        <v>31</v>
      </c>
      <c r="E56" s="180">
        <v>4</v>
      </c>
      <c r="F56" s="180">
        <v>1</v>
      </c>
      <c r="G56" s="180">
        <v>9</v>
      </c>
      <c r="H56" s="55">
        <v>2940</v>
      </c>
      <c r="I56" s="24"/>
    </row>
    <row r="57" spans="1:21" x14ac:dyDescent="0.25">
      <c r="A57" s="82"/>
      <c r="B57" s="30"/>
      <c r="C57" s="30"/>
      <c r="D57" s="30"/>
      <c r="E57" s="30"/>
      <c r="F57" s="30"/>
      <c r="G57" s="30"/>
      <c r="H57" s="26" t="s">
        <v>365</v>
      </c>
      <c r="I57" s="24"/>
    </row>
    <row r="58" spans="1:21" x14ac:dyDescent="0.25">
      <c r="A58" s="82"/>
      <c r="B58" s="30"/>
      <c r="C58" s="30"/>
      <c r="D58" s="30"/>
      <c r="E58" s="30"/>
      <c r="F58" s="30"/>
      <c r="G58" s="30"/>
      <c r="H58" s="26"/>
      <c r="I58" s="24"/>
    </row>
    <row r="59" spans="1:21" x14ac:dyDescent="0.25">
      <c r="A59" s="116" t="s">
        <v>366</v>
      </c>
      <c r="B59" s="30"/>
      <c r="C59" s="30"/>
      <c r="D59" s="30"/>
      <c r="E59" s="30"/>
      <c r="F59" s="30"/>
      <c r="G59" s="30"/>
      <c r="H59" s="370"/>
      <c r="I59" s="24"/>
    </row>
    <row r="60" spans="1:21" x14ac:dyDescent="0.25">
      <c r="A60" s="140" t="s">
        <v>426</v>
      </c>
      <c r="B60" s="24"/>
      <c r="C60" s="24"/>
      <c r="D60" s="24"/>
      <c r="E60" s="24"/>
      <c r="F60" s="24"/>
      <c r="G60" s="24"/>
      <c r="H60" s="24"/>
      <c r="I60" s="24"/>
    </row>
    <row r="61" spans="1:21" ht="42" customHeight="1" x14ac:dyDescent="0.25">
      <c r="A61" s="150" t="s">
        <v>481</v>
      </c>
      <c r="B61"/>
      <c r="C61"/>
      <c r="D61"/>
      <c r="E61"/>
      <c r="J61" s="21"/>
      <c r="K61" s="21"/>
      <c r="L61" s="21"/>
      <c r="M61" s="21"/>
      <c r="N61" s="21"/>
      <c r="O61" s="21"/>
      <c r="P61" s="21"/>
      <c r="Q61" s="21"/>
      <c r="R61" s="21"/>
      <c r="S61" s="21"/>
      <c r="T61" s="21"/>
      <c r="U61" s="21"/>
    </row>
    <row r="62" spans="1:21" x14ac:dyDescent="0.25">
      <c r="A62"/>
      <c r="B62"/>
      <c r="C62"/>
      <c r="D62"/>
      <c r="E62"/>
      <c r="J62" s="21"/>
      <c r="K62" s="21"/>
      <c r="L62" s="21"/>
      <c r="M62" s="21"/>
      <c r="N62" s="21"/>
      <c r="O62" s="21"/>
      <c r="P62" s="21"/>
      <c r="Q62" s="21"/>
      <c r="R62" s="21"/>
      <c r="S62" s="21"/>
      <c r="T62" s="21"/>
      <c r="U62" s="21"/>
    </row>
    <row r="63" spans="1:21" x14ac:dyDescent="0.25">
      <c r="A63"/>
      <c r="B63"/>
      <c r="C63"/>
      <c r="D63"/>
      <c r="E63"/>
      <c r="J63" s="21"/>
      <c r="K63" s="21"/>
      <c r="L63" s="21"/>
      <c r="M63" s="21"/>
      <c r="N63" s="21"/>
      <c r="O63" s="21"/>
      <c r="P63" s="21"/>
      <c r="Q63" s="21"/>
      <c r="R63" s="21"/>
      <c r="S63" s="21"/>
      <c r="T63" s="21"/>
      <c r="U63" s="21"/>
    </row>
    <row r="64" spans="1:21" x14ac:dyDescent="0.25">
      <c r="A64"/>
      <c r="B64"/>
      <c r="C64"/>
      <c r="D64"/>
      <c r="E64"/>
      <c r="J64" s="21"/>
      <c r="K64" s="21"/>
      <c r="L64" s="21"/>
      <c r="M64" s="21"/>
      <c r="N64" s="21"/>
      <c r="O64" s="21"/>
      <c r="P64" s="21"/>
      <c r="Q64" s="21"/>
      <c r="R64" s="21"/>
      <c r="S64" s="21"/>
      <c r="T64" s="21"/>
      <c r="U64" s="21"/>
    </row>
    <row r="65" spans="1:21" x14ac:dyDescent="0.25">
      <c r="A65"/>
      <c r="B65"/>
      <c r="C65"/>
      <c r="D65"/>
      <c r="E65"/>
      <c r="J65" s="21"/>
      <c r="K65" s="21"/>
      <c r="L65" s="21"/>
      <c r="M65" s="21"/>
      <c r="N65" s="21"/>
      <c r="O65" s="21"/>
      <c r="P65" s="21"/>
      <c r="Q65" s="21"/>
      <c r="R65" s="21"/>
      <c r="S65" s="21"/>
      <c r="T65" s="21"/>
      <c r="U65" s="21"/>
    </row>
    <row r="66" spans="1:21" x14ac:dyDescent="0.25">
      <c r="A66"/>
      <c r="B66"/>
      <c r="C66"/>
      <c r="D66"/>
      <c r="E66"/>
      <c r="J66" s="21"/>
      <c r="K66" s="21"/>
      <c r="L66" s="21"/>
      <c r="M66" s="21"/>
      <c r="N66" s="21"/>
      <c r="O66" s="21"/>
      <c r="P66" s="21"/>
      <c r="Q66" s="21"/>
      <c r="R66" s="21"/>
      <c r="S66" s="21"/>
      <c r="T66" s="21"/>
      <c r="U66" s="21"/>
    </row>
    <row r="67" spans="1:21" x14ac:dyDescent="0.25">
      <c r="A67"/>
      <c r="B67"/>
      <c r="C67"/>
      <c r="D67"/>
      <c r="E67"/>
      <c r="J67" s="21"/>
      <c r="K67" s="21"/>
      <c r="L67" s="21"/>
      <c r="M67" s="21"/>
      <c r="N67" s="21"/>
      <c r="O67" s="21"/>
      <c r="P67" s="21"/>
      <c r="Q67" s="21"/>
      <c r="R67" s="21"/>
      <c r="S67" s="21"/>
      <c r="T67" s="21"/>
      <c r="U67" s="21"/>
    </row>
    <row r="68" spans="1:21" x14ac:dyDescent="0.25">
      <c r="A68"/>
      <c r="B68"/>
      <c r="C68"/>
      <c r="D68"/>
      <c r="E68"/>
      <c r="J68" s="21"/>
      <c r="K68" s="21"/>
      <c r="L68" s="21"/>
      <c r="M68" s="21"/>
      <c r="N68" s="21"/>
      <c r="O68" s="21"/>
      <c r="P68" s="21"/>
      <c r="Q68" s="21"/>
      <c r="R68" s="21"/>
      <c r="S68" s="21"/>
      <c r="T68" s="21"/>
      <c r="U68" s="21"/>
    </row>
    <row r="69" spans="1:21" x14ac:dyDescent="0.25">
      <c r="A69"/>
      <c r="B69"/>
      <c r="C69"/>
      <c r="D69"/>
      <c r="E69"/>
      <c r="J69" s="21"/>
      <c r="K69" s="21"/>
      <c r="L69" s="21"/>
      <c r="M69" s="21"/>
      <c r="N69" s="21"/>
      <c r="O69" s="21"/>
      <c r="P69" s="21"/>
      <c r="Q69" s="21"/>
      <c r="R69" s="21"/>
      <c r="S69" s="21"/>
      <c r="T69" s="21"/>
      <c r="U69" s="21"/>
    </row>
    <row r="70" spans="1:21" x14ac:dyDescent="0.25">
      <c r="A70"/>
      <c r="B70"/>
      <c r="C70"/>
      <c r="D70"/>
      <c r="E70"/>
      <c r="J70" s="21"/>
      <c r="K70" s="21"/>
      <c r="L70" s="21"/>
      <c r="M70" s="21"/>
      <c r="N70" s="21"/>
      <c r="O70" s="21"/>
      <c r="P70" s="21"/>
      <c r="Q70" s="21"/>
      <c r="R70" s="21"/>
      <c r="S70" s="21"/>
      <c r="T70" s="21"/>
      <c r="U70" s="21"/>
    </row>
    <row r="71" spans="1:21" x14ac:dyDescent="0.25">
      <c r="A71"/>
      <c r="B71"/>
      <c r="C71"/>
      <c r="D71"/>
      <c r="E71"/>
      <c r="J71" s="21"/>
      <c r="K71" s="21"/>
      <c r="L71" s="21"/>
      <c r="M71" s="21"/>
      <c r="N71" s="21"/>
      <c r="O71" s="21"/>
      <c r="P71" s="21"/>
      <c r="Q71" s="21"/>
      <c r="R71" s="21"/>
      <c r="S71" s="21"/>
      <c r="T71" s="21"/>
      <c r="U71" s="21"/>
    </row>
    <row r="72" spans="1:21" x14ac:dyDescent="0.25">
      <c r="A72"/>
      <c r="B72"/>
      <c r="C72"/>
      <c r="D72"/>
      <c r="E72"/>
      <c r="J72" s="21"/>
      <c r="K72" s="21"/>
      <c r="L72" s="21"/>
      <c r="M72" s="21"/>
      <c r="N72" s="21"/>
      <c r="O72" s="21"/>
      <c r="P72" s="21"/>
      <c r="Q72" s="21"/>
      <c r="R72" s="21"/>
      <c r="S72" s="21"/>
      <c r="T72" s="21"/>
      <c r="U72" s="21"/>
    </row>
    <row r="73" spans="1:21" x14ac:dyDescent="0.25">
      <c r="A73"/>
      <c r="B73"/>
      <c r="C73"/>
      <c r="D73"/>
      <c r="E73"/>
      <c r="J73" s="21"/>
      <c r="K73" s="21"/>
      <c r="L73" s="21"/>
      <c r="M73" s="21"/>
      <c r="N73" s="21"/>
      <c r="O73" s="21"/>
      <c r="P73" s="21"/>
      <c r="Q73" s="21"/>
      <c r="R73" s="21"/>
      <c r="S73" s="21"/>
      <c r="T73" s="21"/>
      <c r="U73" s="21"/>
    </row>
    <row r="74" spans="1:21" x14ac:dyDescent="0.25">
      <c r="A74"/>
      <c r="B74"/>
      <c r="C74"/>
      <c r="D74"/>
      <c r="E74"/>
      <c r="J74" s="21"/>
      <c r="K74" s="21"/>
      <c r="L74" s="21"/>
      <c r="M74" s="21"/>
      <c r="N74" s="21"/>
      <c r="O74" s="21"/>
      <c r="P74" s="21"/>
      <c r="Q74" s="21"/>
      <c r="R74" s="21"/>
      <c r="S74" s="21"/>
      <c r="T74" s="21"/>
      <c r="U74" s="21"/>
    </row>
    <row r="75" spans="1:21" x14ac:dyDescent="0.25">
      <c r="A75"/>
      <c r="B75"/>
      <c r="C75"/>
      <c r="D75"/>
      <c r="E75"/>
      <c r="J75" s="21"/>
      <c r="K75" s="21"/>
      <c r="L75" s="21"/>
      <c r="M75" s="21"/>
      <c r="N75" s="21"/>
      <c r="O75" s="21"/>
      <c r="P75" s="21"/>
      <c r="Q75" s="21"/>
      <c r="R75" s="21"/>
      <c r="S75" s="21"/>
      <c r="T75" s="21"/>
      <c r="U75" s="21"/>
    </row>
    <row r="76" spans="1:21" x14ac:dyDescent="0.25">
      <c r="A76"/>
      <c r="B76"/>
      <c r="C76"/>
      <c r="D76"/>
      <c r="E76"/>
      <c r="J76" s="21"/>
      <c r="K76" s="21"/>
      <c r="L76" s="21"/>
      <c r="M76" s="21"/>
      <c r="N76" s="21"/>
      <c r="O76" s="21"/>
      <c r="P76" s="21"/>
      <c r="Q76" s="21"/>
      <c r="R76" s="21"/>
      <c r="S76" s="21"/>
      <c r="T76" s="21"/>
      <c r="U76" s="21"/>
    </row>
    <row r="77" spans="1:21" x14ac:dyDescent="0.25">
      <c r="A77"/>
      <c r="B77"/>
      <c r="C77"/>
      <c r="D77"/>
      <c r="E77"/>
      <c r="J77" s="21"/>
      <c r="K77" s="21"/>
      <c r="L77" s="21"/>
      <c r="M77" s="21"/>
      <c r="N77" s="21"/>
      <c r="O77" s="21"/>
      <c r="P77" s="21"/>
      <c r="Q77" s="21"/>
      <c r="R77" s="21"/>
      <c r="S77" s="21"/>
      <c r="T77" s="21"/>
      <c r="U77" s="21"/>
    </row>
    <row r="78" spans="1:21" x14ac:dyDescent="0.25">
      <c r="A78"/>
      <c r="B78"/>
      <c r="C78"/>
      <c r="D78"/>
      <c r="E78"/>
      <c r="J78" s="21"/>
      <c r="K78" s="21"/>
      <c r="L78" s="21"/>
      <c r="M78" s="21"/>
      <c r="N78" s="21"/>
      <c r="O78" s="21"/>
      <c r="P78" s="21"/>
      <c r="Q78" s="21"/>
      <c r="R78" s="21"/>
      <c r="S78" s="21"/>
      <c r="T78" s="21"/>
      <c r="U78" s="21"/>
    </row>
    <row r="79" spans="1:21" x14ac:dyDescent="0.25">
      <c r="A79"/>
      <c r="B79"/>
      <c r="C79"/>
      <c r="D79"/>
      <c r="E79"/>
      <c r="J79" s="21"/>
      <c r="K79" s="21"/>
      <c r="L79" s="21"/>
      <c r="M79" s="21"/>
      <c r="N79" s="21"/>
      <c r="O79" s="21"/>
      <c r="P79" s="21"/>
      <c r="Q79" s="21"/>
      <c r="R79" s="21"/>
      <c r="S79" s="21"/>
      <c r="T79" s="21"/>
      <c r="U79" s="21"/>
    </row>
    <row r="80" spans="1:21" x14ac:dyDescent="0.25">
      <c r="A80"/>
      <c r="B80"/>
      <c r="C80"/>
      <c r="D80"/>
      <c r="E80"/>
      <c r="J80" s="21"/>
      <c r="K80" s="21"/>
      <c r="L80" s="21"/>
      <c r="M80" s="21"/>
      <c r="N80" s="21"/>
      <c r="O80" s="21"/>
      <c r="P80" s="21"/>
      <c r="Q80" s="21"/>
      <c r="R80" s="21"/>
      <c r="S80" s="21"/>
      <c r="T80" s="21"/>
      <c r="U80" s="21"/>
    </row>
    <row r="81" spans="1:21" x14ac:dyDescent="0.25">
      <c r="A81"/>
      <c r="B81"/>
      <c r="C81"/>
      <c r="D81"/>
      <c r="E81"/>
      <c r="J81" s="21"/>
      <c r="K81" s="21"/>
      <c r="L81" s="21"/>
      <c r="M81" s="21"/>
      <c r="N81" s="21"/>
      <c r="O81" s="21"/>
      <c r="P81" s="21"/>
      <c r="Q81" s="21"/>
      <c r="R81" s="21"/>
      <c r="S81" s="21"/>
      <c r="T81" s="21"/>
      <c r="U81" s="21"/>
    </row>
    <row r="82" spans="1:21" x14ac:dyDescent="0.25">
      <c r="A82"/>
      <c r="B82"/>
      <c r="C82"/>
      <c r="D82"/>
      <c r="E82"/>
      <c r="J82" s="21"/>
      <c r="K82" s="21"/>
      <c r="L82" s="21"/>
      <c r="M82" s="21"/>
      <c r="N82" s="21"/>
      <c r="O82" s="21"/>
      <c r="P82" s="21"/>
      <c r="Q82" s="21"/>
      <c r="R82" s="21"/>
      <c r="S82" s="21"/>
      <c r="T82" s="21"/>
      <c r="U82" s="21"/>
    </row>
    <row r="83" spans="1:21" x14ac:dyDescent="0.25">
      <c r="A83"/>
      <c r="B83"/>
      <c r="C83"/>
      <c r="D83"/>
      <c r="E83"/>
      <c r="J83" s="21"/>
      <c r="K83" s="21"/>
      <c r="L83" s="21"/>
      <c r="M83" s="21"/>
      <c r="N83" s="21"/>
      <c r="O83" s="21"/>
      <c r="P83" s="21"/>
      <c r="Q83" s="21"/>
      <c r="R83" s="21"/>
      <c r="S83" s="21"/>
      <c r="T83" s="21"/>
      <c r="U83" s="21"/>
    </row>
    <row r="84" spans="1:21" x14ac:dyDescent="0.25">
      <c r="A84"/>
      <c r="B84"/>
      <c r="C84"/>
      <c r="D84"/>
      <c r="E84"/>
      <c r="J84" s="21"/>
      <c r="K84" s="21"/>
      <c r="L84" s="21"/>
      <c r="M84" s="21"/>
      <c r="N84" s="21"/>
      <c r="O84" s="21"/>
      <c r="P84" s="21"/>
      <c r="Q84" s="21"/>
      <c r="R84" s="21"/>
      <c r="S84" s="21"/>
      <c r="T84" s="21"/>
      <c r="U84" s="21"/>
    </row>
    <row r="85" spans="1:21" x14ac:dyDescent="0.25">
      <c r="A85"/>
      <c r="B85"/>
      <c r="C85"/>
      <c r="D85"/>
      <c r="E85"/>
      <c r="J85" s="21"/>
      <c r="K85" s="21"/>
      <c r="L85" s="21"/>
      <c r="M85" s="21"/>
      <c r="N85" s="21"/>
      <c r="O85" s="21"/>
      <c r="P85" s="21"/>
      <c r="Q85" s="21"/>
      <c r="R85" s="21"/>
      <c r="S85" s="21"/>
      <c r="T85" s="21"/>
      <c r="U85" s="21"/>
    </row>
    <row r="86" spans="1:21" x14ac:dyDescent="0.25">
      <c r="A86"/>
      <c r="B86"/>
      <c r="C86"/>
      <c r="D86"/>
      <c r="E86"/>
      <c r="J86" s="21"/>
      <c r="K86" s="21"/>
      <c r="L86" s="21"/>
      <c r="M86" s="21"/>
      <c r="N86" s="21"/>
      <c r="O86" s="21"/>
      <c r="P86" s="21"/>
      <c r="Q86" s="21"/>
      <c r="R86" s="21"/>
      <c r="S86" s="21"/>
      <c r="T86" s="21"/>
      <c r="U86" s="21"/>
    </row>
    <row r="87" spans="1:21" x14ac:dyDescent="0.25">
      <c r="A87"/>
      <c r="B87"/>
      <c r="C87"/>
      <c r="D87"/>
      <c r="E87"/>
      <c r="J87" s="21"/>
      <c r="K87" s="21"/>
      <c r="L87" s="21"/>
      <c r="M87" s="21"/>
      <c r="N87" s="21"/>
      <c r="O87" s="21"/>
      <c r="P87" s="21"/>
      <c r="Q87" s="21"/>
      <c r="R87" s="21"/>
      <c r="S87" s="21"/>
      <c r="T87" s="21"/>
      <c r="U87" s="21"/>
    </row>
    <row r="88" spans="1:21" x14ac:dyDescent="0.25">
      <c r="A88"/>
      <c r="B88"/>
      <c r="C88"/>
      <c r="D88"/>
      <c r="E88"/>
      <c r="J88" s="21"/>
      <c r="K88" s="21"/>
      <c r="L88" s="21"/>
      <c r="M88" s="21"/>
      <c r="N88" s="21"/>
      <c r="O88" s="21"/>
      <c r="P88" s="21"/>
      <c r="Q88" s="21"/>
      <c r="R88" s="21"/>
      <c r="S88" s="21"/>
      <c r="T88" s="21"/>
      <c r="U88" s="21"/>
    </row>
    <row r="89" spans="1:21" x14ac:dyDescent="0.25">
      <c r="A89"/>
      <c r="B89"/>
      <c r="C89"/>
      <c r="D89"/>
      <c r="E89"/>
      <c r="J89" s="21"/>
      <c r="K89" s="21"/>
      <c r="L89" s="21"/>
      <c r="M89" s="21"/>
      <c r="N89" s="21"/>
      <c r="O89" s="21"/>
      <c r="P89" s="21"/>
      <c r="Q89" s="21"/>
      <c r="R89" s="21"/>
      <c r="S89" s="21"/>
      <c r="T89" s="21"/>
      <c r="U89" s="21"/>
    </row>
    <row r="90" spans="1:21" x14ac:dyDescent="0.25">
      <c r="A90"/>
      <c r="B90"/>
      <c r="C90"/>
      <c r="D90"/>
      <c r="E90"/>
      <c r="J90" s="21"/>
      <c r="K90" s="21"/>
      <c r="L90" s="21"/>
      <c r="M90" s="21"/>
      <c r="N90" s="21"/>
      <c r="O90" s="21"/>
      <c r="P90" s="21"/>
      <c r="Q90" s="21"/>
      <c r="R90" s="21"/>
      <c r="S90" s="21"/>
      <c r="T90" s="21"/>
      <c r="U90" s="21"/>
    </row>
    <row r="91" spans="1:21" x14ac:dyDescent="0.25">
      <c r="A91"/>
      <c r="B91"/>
      <c r="C91"/>
      <c r="D91"/>
      <c r="E91"/>
      <c r="J91" s="21"/>
      <c r="K91" s="21"/>
      <c r="L91" s="21"/>
      <c r="M91" s="21"/>
      <c r="N91" s="21"/>
      <c r="O91" s="21"/>
      <c r="P91" s="21"/>
      <c r="Q91" s="21"/>
      <c r="R91" s="21"/>
      <c r="S91" s="21"/>
      <c r="T91" s="21"/>
      <c r="U91" s="21"/>
    </row>
    <row r="92" spans="1:21" x14ac:dyDescent="0.25">
      <c r="A92"/>
      <c r="B92"/>
      <c r="C92"/>
      <c r="D92"/>
      <c r="E92"/>
      <c r="J92" s="21"/>
      <c r="K92" s="21"/>
      <c r="L92" s="21"/>
      <c r="M92" s="21"/>
      <c r="N92" s="21"/>
      <c r="O92" s="21"/>
      <c r="P92" s="21"/>
      <c r="Q92" s="21"/>
      <c r="R92" s="21"/>
      <c r="S92" s="21"/>
      <c r="T92" s="21"/>
      <c r="U92" s="21"/>
    </row>
    <row r="93" spans="1:21" x14ac:dyDescent="0.25">
      <c r="A93"/>
      <c r="B93"/>
      <c r="C93"/>
      <c r="D93"/>
      <c r="E93"/>
      <c r="J93" s="21"/>
      <c r="K93" s="21"/>
      <c r="L93" s="21"/>
      <c r="M93" s="21"/>
      <c r="N93" s="21"/>
      <c r="O93" s="21"/>
      <c r="P93" s="21"/>
      <c r="Q93" s="21"/>
      <c r="R93" s="21"/>
      <c r="S93" s="21"/>
      <c r="T93" s="21"/>
      <c r="U93" s="21"/>
    </row>
    <row r="94" spans="1:21" x14ac:dyDescent="0.25">
      <c r="A94"/>
      <c r="B94"/>
      <c r="C94"/>
      <c r="D94"/>
      <c r="E94"/>
      <c r="J94" s="21"/>
      <c r="K94" s="21"/>
      <c r="L94" s="21"/>
      <c r="M94" s="21"/>
      <c r="N94" s="21"/>
      <c r="O94" s="21"/>
      <c r="P94" s="21"/>
      <c r="Q94" s="21"/>
      <c r="R94" s="21"/>
      <c r="S94" s="21"/>
      <c r="T94" s="21"/>
      <c r="U94" s="21"/>
    </row>
    <row r="95" spans="1:21" x14ac:dyDescent="0.25">
      <c r="A95"/>
      <c r="B95"/>
      <c r="C95"/>
      <c r="D95"/>
      <c r="E95"/>
      <c r="J95" s="21"/>
      <c r="K95" s="21"/>
      <c r="L95" s="21"/>
      <c r="M95" s="21"/>
      <c r="N95" s="21"/>
      <c r="O95" s="21"/>
      <c r="P95" s="21"/>
      <c r="Q95" s="21"/>
      <c r="R95" s="21"/>
      <c r="S95" s="21"/>
      <c r="T95" s="21"/>
      <c r="U95" s="21"/>
    </row>
    <row r="96" spans="1:21" x14ac:dyDescent="0.25">
      <c r="A96"/>
      <c r="B96"/>
      <c r="C96"/>
      <c r="D96"/>
      <c r="E96"/>
      <c r="J96" s="21"/>
      <c r="K96" s="21"/>
      <c r="L96" s="21"/>
      <c r="M96" s="21"/>
      <c r="N96" s="21"/>
      <c r="O96" s="21"/>
      <c r="P96" s="21"/>
      <c r="Q96" s="21"/>
      <c r="R96" s="21"/>
      <c r="S96" s="21"/>
      <c r="T96" s="21"/>
      <c r="U96" s="21"/>
    </row>
    <row r="97" spans="1:21" x14ac:dyDescent="0.25">
      <c r="A97"/>
      <c r="B97"/>
      <c r="C97"/>
      <c r="D97"/>
      <c r="E97"/>
      <c r="J97" s="21"/>
      <c r="K97" s="21"/>
      <c r="L97" s="21"/>
      <c r="M97" s="21"/>
      <c r="N97" s="21"/>
      <c r="O97" s="21"/>
      <c r="P97" s="21"/>
      <c r="Q97" s="21"/>
      <c r="R97" s="21"/>
      <c r="S97" s="21"/>
      <c r="T97" s="21"/>
      <c r="U97" s="21"/>
    </row>
    <row r="98" spans="1:21" x14ac:dyDescent="0.25">
      <c r="A98"/>
      <c r="B98"/>
      <c r="C98"/>
      <c r="D98"/>
      <c r="E98"/>
      <c r="J98" s="21"/>
      <c r="K98" s="21"/>
      <c r="L98" s="21"/>
      <c r="M98" s="21"/>
      <c r="N98" s="21"/>
      <c r="O98" s="21"/>
      <c r="P98" s="21"/>
      <c r="Q98" s="21"/>
      <c r="R98" s="21"/>
      <c r="S98" s="21"/>
      <c r="T98" s="21"/>
      <c r="U98" s="21"/>
    </row>
    <row r="99" spans="1:21" x14ac:dyDescent="0.25">
      <c r="A99"/>
      <c r="B99"/>
      <c r="C99"/>
      <c r="D99"/>
      <c r="E99"/>
      <c r="J99" s="21"/>
      <c r="K99" s="21"/>
      <c r="L99" s="21"/>
      <c r="M99" s="21"/>
      <c r="N99" s="21"/>
      <c r="O99" s="21"/>
      <c r="P99" s="21"/>
      <c r="Q99" s="21"/>
      <c r="R99" s="21"/>
      <c r="S99" s="21"/>
      <c r="T99" s="21"/>
      <c r="U99" s="21"/>
    </row>
    <row r="100" spans="1:21" x14ac:dyDescent="0.25">
      <c r="A100"/>
      <c r="B100"/>
      <c r="C100"/>
      <c r="D100"/>
      <c r="E100"/>
      <c r="J100" s="21"/>
      <c r="K100" s="21"/>
      <c r="L100" s="21"/>
      <c r="M100" s="21"/>
      <c r="N100" s="21"/>
      <c r="O100" s="21"/>
      <c r="P100" s="21"/>
      <c r="Q100" s="21"/>
      <c r="R100" s="21"/>
      <c r="S100" s="21"/>
      <c r="T100" s="21"/>
      <c r="U100" s="21"/>
    </row>
    <row r="101" spans="1:21" x14ac:dyDescent="0.25">
      <c r="A101"/>
      <c r="B101"/>
      <c r="C101"/>
      <c r="D101"/>
      <c r="E101"/>
      <c r="J101" s="21"/>
      <c r="K101" s="21"/>
      <c r="L101" s="21"/>
      <c r="M101" s="21"/>
      <c r="N101" s="21"/>
      <c r="O101" s="21"/>
      <c r="P101" s="21"/>
      <c r="Q101" s="21"/>
      <c r="R101" s="21"/>
      <c r="S101" s="21"/>
      <c r="T101" s="21"/>
      <c r="U101" s="21"/>
    </row>
    <row r="102" spans="1:21" x14ac:dyDescent="0.25">
      <c r="A102"/>
      <c r="B102"/>
      <c r="C102"/>
      <c r="D102"/>
      <c r="E102"/>
      <c r="J102" s="21"/>
      <c r="K102" s="21"/>
      <c r="L102" s="21"/>
      <c r="M102" s="21"/>
      <c r="N102" s="21"/>
      <c r="O102" s="21"/>
      <c r="P102" s="21"/>
      <c r="Q102" s="21"/>
      <c r="R102" s="21"/>
      <c r="S102" s="21"/>
      <c r="T102" s="21"/>
      <c r="U102" s="21"/>
    </row>
    <row r="103" spans="1:21" x14ac:dyDescent="0.25">
      <c r="A103"/>
      <c r="B103"/>
      <c r="C103"/>
      <c r="D103"/>
      <c r="E103"/>
      <c r="J103" s="21"/>
      <c r="K103" s="21"/>
      <c r="L103" s="21"/>
      <c r="M103" s="21"/>
      <c r="N103" s="21"/>
      <c r="O103" s="21"/>
      <c r="P103" s="21"/>
      <c r="Q103" s="21"/>
      <c r="R103" s="21"/>
      <c r="S103" s="21"/>
      <c r="T103" s="21"/>
      <c r="U103" s="21"/>
    </row>
    <row r="104" spans="1:21" x14ac:dyDescent="0.25">
      <c r="A104"/>
      <c r="B104"/>
      <c r="C104"/>
      <c r="D104"/>
      <c r="E104"/>
      <c r="J104" s="21"/>
      <c r="K104" s="21"/>
      <c r="L104" s="21"/>
      <c r="M104" s="21"/>
      <c r="N104" s="21"/>
      <c r="O104" s="21"/>
      <c r="P104" s="21"/>
      <c r="Q104" s="21"/>
      <c r="R104" s="21"/>
      <c r="S104" s="21"/>
      <c r="T104" s="21"/>
      <c r="U104" s="21"/>
    </row>
    <row r="105" spans="1:21" x14ac:dyDescent="0.25">
      <c r="A105"/>
      <c r="B105"/>
      <c r="C105"/>
      <c r="D105"/>
      <c r="E105"/>
      <c r="J105" s="21"/>
      <c r="K105" s="21"/>
      <c r="L105" s="21"/>
      <c r="M105" s="21"/>
      <c r="N105" s="21"/>
      <c r="O105" s="21"/>
      <c r="P105" s="21"/>
      <c r="Q105" s="21"/>
      <c r="R105" s="21"/>
      <c r="S105" s="21"/>
      <c r="T105" s="21"/>
      <c r="U105" s="21"/>
    </row>
    <row r="106" spans="1:21" x14ac:dyDescent="0.25">
      <c r="A106"/>
      <c r="B106"/>
      <c r="C106"/>
      <c r="D106"/>
      <c r="E106"/>
      <c r="J106" s="21"/>
      <c r="K106" s="21"/>
      <c r="L106" s="21"/>
      <c r="M106" s="21"/>
      <c r="N106" s="21"/>
      <c r="O106" s="21"/>
      <c r="P106" s="21"/>
      <c r="Q106" s="21"/>
      <c r="R106" s="21"/>
      <c r="S106" s="21"/>
      <c r="T106" s="21"/>
      <c r="U106" s="21"/>
    </row>
    <row r="107" spans="1:21" x14ac:dyDescent="0.25">
      <c r="A107"/>
      <c r="B107"/>
      <c r="C107"/>
      <c r="D107"/>
      <c r="E107"/>
      <c r="J107" s="21"/>
      <c r="K107" s="21"/>
      <c r="L107" s="21"/>
      <c r="M107" s="21"/>
      <c r="N107" s="21"/>
      <c r="O107" s="21"/>
      <c r="P107" s="21"/>
      <c r="Q107" s="21"/>
      <c r="R107" s="21"/>
      <c r="S107" s="21"/>
      <c r="T107" s="21"/>
      <c r="U107" s="21"/>
    </row>
    <row r="108" spans="1:21" x14ac:dyDescent="0.25">
      <c r="A108"/>
      <c r="B108"/>
      <c r="C108"/>
      <c r="D108"/>
      <c r="E108"/>
      <c r="J108" s="21"/>
      <c r="K108" s="21"/>
      <c r="L108" s="21"/>
      <c r="M108" s="21"/>
      <c r="N108" s="21"/>
      <c r="O108" s="21"/>
      <c r="P108" s="21"/>
      <c r="Q108" s="21"/>
      <c r="R108" s="21"/>
      <c r="S108" s="21"/>
      <c r="T108" s="21"/>
      <c r="U108" s="21"/>
    </row>
    <row r="109" spans="1:21" x14ac:dyDescent="0.25">
      <c r="A109"/>
      <c r="B109"/>
      <c r="C109"/>
      <c r="D109"/>
      <c r="E109"/>
      <c r="J109" s="21"/>
      <c r="K109" s="21"/>
      <c r="L109" s="21"/>
      <c r="M109" s="21"/>
      <c r="N109" s="21"/>
      <c r="O109" s="21"/>
      <c r="P109" s="21"/>
      <c r="Q109" s="21"/>
      <c r="R109" s="21"/>
      <c r="S109" s="21"/>
      <c r="T109" s="21"/>
      <c r="U109" s="21"/>
    </row>
    <row r="110" spans="1:21" x14ac:dyDescent="0.25">
      <c r="A110"/>
      <c r="B110"/>
      <c r="C110"/>
      <c r="D110"/>
      <c r="E110"/>
      <c r="J110" s="21"/>
      <c r="K110" s="21"/>
      <c r="L110" s="21"/>
      <c r="M110" s="21"/>
      <c r="N110" s="21"/>
      <c r="O110" s="21"/>
      <c r="P110" s="21"/>
      <c r="Q110" s="21"/>
      <c r="R110" s="21"/>
      <c r="S110" s="21"/>
      <c r="T110" s="21"/>
      <c r="U110" s="21"/>
    </row>
    <row r="111" spans="1:21" x14ac:dyDescent="0.25">
      <c r="A111"/>
      <c r="B111"/>
      <c r="C111"/>
      <c r="D111"/>
      <c r="E111"/>
      <c r="J111" s="21"/>
      <c r="K111" s="21"/>
      <c r="L111" s="21"/>
      <c r="M111" s="21"/>
      <c r="N111" s="21"/>
      <c r="O111" s="21"/>
      <c r="P111" s="21"/>
      <c r="Q111" s="21"/>
      <c r="R111" s="21"/>
      <c r="S111" s="21"/>
      <c r="T111" s="21"/>
      <c r="U111" s="21"/>
    </row>
  </sheetData>
  <mergeCells count="1">
    <mergeCell ref="B5:H5"/>
  </mergeCells>
  <hyperlinks>
    <hyperlink ref="A1" location="Contents!A1" display="Contents" xr:uid="{57898A00-A42F-4F83-9FD8-9EE4CE48DCED}"/>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4D12E-9C52-49D4-A22A-1F38F39C90AF}">
  <dimension ref="A1:Z60"/>
  <sheetViews>
    <sheetView topLeftCell="A15" zoomScaleNormal="100" workbookViewId="0"/>
  </sheetViews>
  <sheetFormatPr defaultColWidth="9" defaultRowHeight="14.25" x14ac:dyDescent="0.2"/>
  <cols>
    <col min="1" max="1" width="34" style="141" customWidth="1"/>
    <col min="2" max="2" width="6.42578125" style="21" customWidth="1"/>
    <col min="3" max="3" width="7" style="21" customWidth="1"/>
    <col min="4" max="4" width="7.5703125" style="21" customWidth="1"/>
    <col min="5" max="5" width="6.5703125" style="21" customWidth="1"/>
    <col min="6" max="6" width="7.42578125" style="21" customWidth="1"/>
    <col min="7" max="7" width="10.5703125" style="21" customWidth="1"/>
    <col min="8" max="9" width="9" style="21" customWidth="1"/>
    <col min="10" max="10" width="9" style="21"/>
    <col min="11" max="11" width="11" style="21" customWidth="1"/>
    <col min="12" max="12" width="9.5703125" style="21" customWidth="1"/>
    <col min="13" max="13" width="9" style="24"/>
    <col min="14" max="15" width="9" style="21"/>
    <col min="16" max="16" width="9" style="21" customWidth="1"/>
    <col min="17" max="16384" width="9" style="21"/>
  </cols>
  <sheetData>
    <row r="1" spans="1:26" s="1" customFormat="1" x14ac:dyDescent="0.2">
      <c r="A1" s="136" t="s">
        <v>11</v>
      </c>
      <c r="B1" s="199"/>
      <c r="C1" s="199"/>
      <c r="D1" s="199"/>
      <c r="E1" s="199"/>
      <c r="F1" s="199"/>
      <c r="G1" s="199"/>
      <c r="H1" s="199"/>
      <c r="I1" s="199"/>
      <c r="M1" s="57"/>
    </row>
    <row r="2" spans="1:26" x14ac:dyDescent="0.2">
      <c r="A2" s="118" t="s">
        <v>499</v>
      </c>
      <c r="B2" s="22"/>
      <c r="C2" s="22"/>
      <c r="D2" s="22"/>
      <c r="E2" s="22"/>
      <c r="F2" s="22"/>
      <c r="G2" s="22"/>
      <c r="H2" s="22"/>
      <c r="I2" s="22"/>
      <c r="J2" s="23"/>
      <c r="K2" s="23"/>
      <c r="L2" s="23"/>
    </row>
    <row r="3" spans="1:26" x14ac:dyDescent="0.2">
      <c r="A3" s="93" t="s">
        <v>331</v>
      </c>
      <c r="B3" s="23"/>
      <c r="C3" s="23"/>
      <c r="D3" s="23"/>
      <c r="E3" s="23"/>
      <c r="F3" s="23"/>
      <c r="G3" s="23"/>
      <c r="H3" s="23"/>
      <c r="I3" s="23"/>
      <c r="J3" s="23"/>
      <c r="K3" s="23"/>
      <c r="L3" s="23"/>
    </row>
    <row r="4" spans="1:26" ht="15" thickBot="1" x14ac:dyDescent="0.25">
      <c r="A4" s="93" t="s">
        <v>372</v>
      </c>
      <c r="B4" s="23"/>
      <c r="C4" s="23"/>
      <c r="D4" s="23"/>
      <c r="E4" s="23"/>
      <c r="F4" s="23"/>
      <c r="G4" s="23"/>
      <c r="H4" s="23"/>
      <c r="I4" s="23"/>
      <c r="J4" s="23"/>
      <c r="K4" s="23"/>
      <c r="L4" s="23"/>
    </row>
    <row r="5" spans="1:26" ht="14.1" customHeight="1" x14ac:dyDescent="0.2">
      <c r="A5" s="426"/>
      <c r="B5" s="1046" t="s">
        <v>500</v>
      </c>
      <c r="C5" s="1047"/>
      <c r="D5" s="1047"/>
      <c r="E5" s="1047"/>
      <c r="F5" s="1047"/>
      <c r="G5" s="1047"/>
      <c r="H5" s="1047"/>
      <c r="I5" s="1047"/>
      <c r="J5" s="1047"/>
      <c r="K5" s="1047"/>
      <c r="L5" s="1048"/>
    </row>
    <row r="6" spans="1:26" ht="45" customHeight="1" x14ac:dyDescent="0.2">
      <c r="A6" s="143"/>
      <c r="B6" s="901">
        <v>0</v>
      </c>
      <c r="C6" s="901">
        <v>1</v>
      </c>
      <c r="D6" s="901">
        <v>2</v>
      </c>
      <c r="E6" s="901">
        <v>3</v>
      </c>
      <c r="F6" s="901">
        <v>4</v>
      </c>
      <c r="G6" s="352" t="s">
        <v>485</v>
      </c>
      <c r="H6" s="902" t="s">
        <v>486</v>
      </c>
      <c r="I6" s="903" t="s">
        <v>487</v>
      </c>
      <c r="J6" s="904" t="s">
        <v>488</v>
      </c>
      <c r="K6" s="351" t="s">
        <v>489</v>
      </c>
      <c r="L6" s="71" t="s">
        <v>389</v>
      </c>
    </row>
    <row r="7" spans="1:26" ht="19.5" customHeight="1" x14ac:dyDescent="0.25">
      <c r="A7" s="143" t="s">
        <v>338</v>
      </c>
      <c r="B7" s="15"/>
      <c r="C7" s="15"/>
      <c r="D7" s="15"/>
      <c r="E7" s="15"/>
      <c r="F7" s="15"/>
      <c r="G7" s="35"/>
      <c r="H7" s="31"/>
      <c r="I7" s="15"/>
      <c r="J7" s="15"/>
      <c r="K7" s="16"/>
      <c r="L7" s="36"/>
      <c r="M7" s="21"/>
      <c r="O7"/>
      <c r="P7"/>
      <c r="Q7"/>
      <c r="R7"/>
      <c r="S7"/>
      <c r="T7"/>
      <c r="U7"/>
      <c r="V7"/>
      <c r="W7"/>
      <c r="X7"/>
      <c r="Y7"/>
      <c r="Z7"/>
    </row>
    <row r="8" spans="1:26" s="117" customFormat="1" ht="15" x14ac:dyDescent="0.25">
      <c r="A8" s="127" t="s">
        <v>501</v>
      </c>
      <c r="B8" s="19">
        <v>49</v>
      </c>
      <c r="C8" s="19">
        <v>398</v>
      </c>
      <c r="D8" s="19">
        <v>504</v>
      </c>
      <c r="E8" s="19">
        <v>606</v>
      </c>
      <c r="F8" s="19">
        <v>621</v>
      </c>
      <c r="G8" s="20">
        <v>2178</v>
      </c>
      <c r="H8" s="125">
        <v>387</v>
      </c>
      <c r="I8" s="19">
        <v>384</v>
      </c>
      <c r="J8" s="19">
        <v>210</v>
      </c>
      <c r="K8" s="25">
        <v>981</v>
      </c>
      <c r="L8" s="197">
        <v>3159</v>
      </c>
      <c r="M8" s="905"/>
      <c r="O8"/>
      <c r="P8"/>
      <c r="Q8"/>
      <c r="R8"/>
      <c r="S8"/>
      <c r="T8"/>
      <c r="U8"/>
      <c r="V8"/>
      <c r="W8"/>
      <c r="X8"/>
      <c r="Y8"/>
      <c r="Z8"/>
    </row>
    <row r="9" spans="1:26" ht="15" x14ac:dyDescent="0.25">
      <c r="A9" s="86" t="s">
        <v>341</v>
      </c>
      <c r="B9" s="906"/>
      <c r="C9" s="906"/>
      <c r="D9" s="906"/>
      <c r="E9" s="906"/>
      <c r="F9" s="906"/>
      <c r="G9" s="907"/>
      <c r="H9" s="908"/>
      <c r="I9" s="906"/>
      <c r="J9" s="906"/>
      <c r="K9" s="909"/>
      <c r="L9" s="910"/>
      <c r="O9"/>
      <c r="P9"/>
      <c r="Q9"/>
      <c r="R9"/>
      <c r="S9"/>
      <c r="T9"/>
      <c r="U9"/>
      <c r="V9"/>
      <c r="W9"/>
      <c r="X9"/>
      <c r="Y9"/>
      <c r="Z9"/>
    </row>
    <row r="10" spans="1:26" ht="15" x14ac:dyDescent="0.25">
      <c r="A10" s="67" t="s">
        <v>502</v>
      </c>
      <c r="B10" s="503" t="s">
        <v>503</v>
      </c>
      <c r="C10" s="503">
        <v>27</v>
      </c>
      <c r="D10" s="503">
        <v>27.5</v>
      </c>
      <c r="E10" s="503">
        <v>27</v>
      </c>
      <c r="F10" s="503">
        <v>32.5</v>
      </c>
      <c r="G10" s="502">
        <v>30</v>
      </c>
      <c r="H10" s="501">
        <v>8.8000000000000007</v>
      </c>
      <c r="I10" s="503">
        <v>5</v>
      </c>
      <c r="J10" s="503">
        <v>4.2</v>
      </c>
      <c r="K10" s="500">
        <v>5.5</v>
      </c>
      <c r="L10" s="499">
        <v>10</v>
      </c>
      <c r="O10"/>
      <c r="P10"/>
      <c r="Q10"/>
      <c r="R10"/>
      <c r="S10"/>
      <c r="T10"/>
      <c r="U10"/>
      <c r="V10"/>
      <c r="W10"/>
      <c r="X10"/>
      <c r="Y10"/>
      <c r="Z10"/>
    </row>
    <row r="11" spans="1:26" ht="15" x14ac:dyDescent="0.25">
      <c r="A11" s="67" t="s">
        <v>504</v>
      </c>
      <c r="B11" s="503" t="s">
        <v>505</v>
      </c>
      <c r="C11" s="503">
        <v>26.6</v>
      </c>
      <c r="D11" s="503">
        <v>27.1</v>
      </c>
      <c r="E11" s="503">
        <v>27.2</v>
      </c>
      <c r="F11" s="503">
        <v>30.8</v>
      </c>
      <c r="G11" s="502">
        <v>27.8</v>
      </c>
      <c r="H11" s="501">
        <v>16.3</v>
      </c>
      <c r="I11" s="503">
        <v>8</v>
      </c>
      <c r="J11" s="503">
        <v>8.1999999999999993</v>
      </c>
      <c r="K11" s="500">
        <v>10.9</v>
      </c>
      <c r="L11" s="499">
        <v>16.100000000000001</v>
      </c>
      <c r="O11"/>
      <c r="P11"/>
      <c r="Q11"/>
      <c r="R11"/>
      <c r="S11"/>
      <c r="T11"/>
      <c r="U11"/>
      <c r="V11"/>
      <c r="W11"/>
      <c r="X11"/>
      <c r="Y11"/>
      <c r="Z11"/>
    </row>
    <row r="12" spans="1:26" ht="15" x14ac:dyDescent="0.25">
      <c r="A12" s="67" t="s">
        <v>506</v>
      </c>
      <c r="B12" s="503" t="s">
        <v>507</v>
      </c>
      <c r="C12" s="503">
        <v>0.8</v>
      </c>
      <c r="D12" s="503">
        <v>0.7</v>
      </c>
      <c r="E12" s="503">
        <v>0.6</v>
      </c>
      <c r="F12" s="503">
        <v>0.5</v>
      </c>
      <c r="G12" s="502">
        <v>0.3</v>
      </c>
      <c r="H12" s="501">
        <v>0.8</v>
      </c>
      <c r="I12" s="503">
        <v>0.5</v>
      </c>
      <c r="J12" s="503">
        <v>0.8</v>
      </c>
      <c r="K12" s="500">
        <v>0.4</v>
      </c>
      <c r="L12" s="499">
        <v>0.4</v>
      </c>
      <c r="O12"/>
      <c r="P12"/>
      <c r="Q12"/>
      <c r="R12"/>
      <c r="S12"/>
      <c r="T12"/>
      <c r="U12"/>
      <c r="V12"/>
      <c r="W12"/>
      <c r="X12"/>
      <c r="Y12"/>
      <c r="Z12"/>
    </row>
    <row r="13" spans="1:26" ht="15" x14ac:dyDescent="0.25">
      <c r="A13" s="67"/>
      <c r="B13" s="906"/>
      <c r="C13" s="906"/>
      <c r="D13" s="906"/>
      <c r="E13" s="906"/>
      <c r="F13" s="906"/>
      <c r="G13" s="504"/>
      <c r="H13" s="346"/>
      <c r="I13" s="347"/>
      <c r="J13" s="347"/>
      <c r="K13" s="348"/>
      <c r="L13" s="345"/>
      <c r="O13"/>
      <c r="P13"/>
      <c r="Q13"/>
      <c r="R13"/>
      <c r="S13"/>
      <c r="T13"/>
      <c r="U13"/>
      <c r="V13"/>
      <c r="W13"/>
      <c r="X13"/>
      <c r="Y13"/>
      <c r="Z13"/>
    </row>
    <row r="14" spans="1:26" s="117" customFormat="1" ht="15" x14ac:dyDescent="0.25">
      <c r="A14" s="127" t="s">
        <v>508</v>
      </c>
      <c r="B14" s="19">
        <v>15</v>
      </c>
      <c r="C14" s="19">
        <v>300</v>
      </c>
      <c r="D14" s="19">
        <v>453</v>
      </c>
      <c r="E14" s="19">
        <v>579</v>
      </c>
      <c r="F14" s="19">
        <v>607</v>
      </c>
      <c r="G14" s="20">
        <v>1954</v>
      </c>
      <c r="H14" s="125">
        <v>294</v>
      </c>
      <c r="I14" s="19">
        <v>203</v>
      </c>
      <c r="J14" s="19">
        <v>62</v>
      </c>
      <c r="K14" s="25">
        <v>559</v>
      </c>
      <c r="L14" s="197">
        <v>2513</v>
      </c>
      <c r="M14" s="37"/>
      <c r="O14"/>
      <c r="P14"/>
      <c r="Q14"/>
      <c r="R14"/>
      <c r="S14"/>
      <c r="T14"/>
      <c r="U14"/>
      <c r="V14"/>
      <c r="W14"/>
      <c r="X14"/>
      <c r="Y14"/>
      <c r="Z14"/>
    </row>
    <row r="15" spans="1:26" ht="15" x14ac:dyDescent="0.25">
      <c r="A15" s="86" t="s">
        <v>509</v>
      </c>
      <c r="B15" s="906"/>
      <c r="C15" s="906"/>
      <c r="D15" s="906"/>
      <c r="E15" s="906"/>
      <c r="F15" s="906"/>
      <c r="G15" s="502"/>
      <c r="H15" s="501"/>
      <c r="I15" s="503"/>
      <c r="J15" s="503"/>
      <c r="K15" s="500"/>
      <c r="L15" s="499"/>
      <c r="O15"/>
      <c r="P15"/>
      <c r="Q15"/>
      <c r="R15"/>
      <c r="S15"/>
      <c r="T15"/>
      <c r="U15"/>
      <c r="V15"/>
      <c r="W15"/>
      <c r="X15"/>
      <c r="Y15"/>
      <c r="Z15"/>
    </row>
    <row r="16" spans="1:26" ht="15" x14ac:dyDescent="0.25">
      <c r="A16" s="67" t="s">
        <v>502</v>
      </c>
      <c r="B16" s="503" t="s">
        <v>510</v>
      </c>
      <c r="C16" s="503">
        <v>23.7</v>
      </c>
      <c r="D16" s="503">
        <v>21.8</v>
      </c>
      <c r="E16" s="503">
        <v>23.3</v>
      </c>
      <c r="F16" s="503">
        <v>30.8</v>
      </c>
      <c r="G16" s="502">
        <v>26.7</v>
      </c>
      <c r="H16" s="501">
        <v>9</v>
      </c>
      <c r="I16" s="503">
        <v>3.3</v>
      </c>
      <c r="J16" s="503">
        <v>2</v>
      </c>
      <c r="K16" s="500">
        <v>4</v>
      </c>
      <c r="L16" s="499">
        <v>15</v>
      </c>
      <c r="O16"/>
      <c r="P16"/>
      <c r="Q16"/>
      <c r="R16"/>
      <c r="S16"/>
      <c r="T16"/>
      <c r="U16"/>
      <c r="V16"/>
      <c r="W16"/>
      <c r="X16"/>
      <c r="Y16"/>
      <c r="Z16"/>
    </row>
    <row r="17" spans="1:26" ht="15" x14ac:dyDescent="0.25">
      <c r="A17" s="67" t="s">
        <v>504</v>
      </c>
      <c r="B17" s="503" t="s">
        <v>511</v>
      </c>
      <c r="C17" s="503">
        <v>23.6</v>
      </c>
      <c r="D17" s="503">
        <v>23.9</v>
      </c>
      <c r="E17" s="503">
        <v>24.1</v>
      </c>
      <c r="F17" s="503">
        <v>28.4</v>
      </c>
      <c r="G17" s="502">
        <v>25.3</v>
      </c>
      <c r="H17" s="501">
        <v>16.7</v>
      </c>
      <c r="I17" s="503">
        <v>5.3</v>
      </c>
      <c r="J17" s="503">
        <v>6.4</v>
      </c>
      <c r="K17" s="500">
        <v>10.8</v>
      </c>
      <c r="L17" s="499">
        <v>16.899999999999999</v>
      </c>
      <c r="O17"/>
      <c r="P17"/>
      <c r="Q17"/>
      <c r="R17"/>
      <c r="S17"/>
      <c r="T17"/>
      <c r="U17"/>
      <c r="V17"/>
      <c r="W17"/>
      <c r="X17"/>
      <c r="Y17"/>
      <c r="Z17"/>
    </row>
    <row r="18" spans="1:26" ht="15" x14ac:dyDescent="0.25">
      <c r="A18" s="67" t="s">
        <v>506</v>
      </c>
      <c r="B18" s="503" t="s">
        <v>512</v>
      </c>
      <c r="C18" s="503">
        <v>0.7</v>
      </c>
      <c r="D18" s="503">
        <v>0.6</v>
      </c>
      <c r="E18" s="503">
        <v>0.5</v>
      </c>
      <c r="F18" s="503">
        <v>0.4</v>
      </c>
      <c r="G18" s="502">
        <v>0.3</v>
      </c>
      <c r="H18" s="501">
        <v>1</v>
      </c>
      <c r="I18" s="503">
        <v>0.5</v>
      </c>
      <c r="J18" s="503">
        <v>1.8</v>
      </c>
      <c r="K18" s="500">
        <v>0.6</v>
      </c>
      <c r="L18" s="499">
        <v>0.4</v>
      </c>
      <c r="O18"/>
      <c r="P18"/>
      <c r="Q18"/>
      <c r="R18"/>
      <c r="S18"/>
      <c r="T18"/>
      <c r="U18"/>
      <c r="V18"/>
      <c r="W18"/>
      <c r="X18"/>
      <c r="Y18"/>
      <c r="Z18"/>
    </row>
    <row r="19" spans="1:26" ht="15" x14ac:dyDescent="0.25">
      <c r="A19" s="67"/>
      <c r="B19" s="906"/>
      <c r="C19" s="906"/>
      <c r="D19" s="906"/>
      <c r="E19" s="906"/>
      <c r="F19" s="906"/>
      <c r="G19" s="504"/>
      <c r="H19" s="346"/>
      <c r="I19" s="347"/>
      <c r="J19" s="347"/>
      <c r="K19" s="348"/>
      <c r="L19" s="345"/>
      <c r="O19"/>
      <c r="P19"/>
      <c r="Q19"/>
      <c r="R19"/>
      <c r="S19"/>
      <c r="T19"/>
      <c r="U19"/>
      <c r="V19"/>
      <c r="W19"/>
      <c r="X19"/>
      <c r="Y19"/>
      <c r="Z19"/>
    </row>
    <row r="20" spans="1:26" s="117" customFormat="1" ht="14.25" customHeight="1" x14ac:dyDescent="0.25">
      <c r="A20" s="127" t="s">
        <v>513</v>
      </c>
      <c r="B20" s="19">
        <v>37</v>
      </c>
      <c r="C20" s="19">
        <v>227</v>
      </c>
      <c r="D20" s="19">
        <v>200</v>
      </c>
      <c r="E20" s="19">
        <v>200</v>
      </c>
      <c r="F20" s="19">
        <v>181</v>
      </c>
      <c r="G20" s="20">
        <v>845</v>
      </c>
      <c r="H20" s="125">
        <v>141</v>
      </c>
      <c r="I20" s="19">
        <v>152</v>
      </c>
      <c r="J20" s="19">
        <v>74</v>
      </c>
      <c r="K20" s="25">
        <v>367</v>
      </c>
      <c r="L20" s="197">
        <v>1212</v>
      </c>
      <c r="M20" s="37"/>
      <c r="O20"/>
      <c r="P20"/>
      <c r="Q20"/>
      <c r="R20"/>
      <c r="S20"/>
      <c r="T20"/>
      <c r="U20"/>
      <c r="V20"/>
      <c r="W20"/>
      <c r="X20"/>
      <c r="Y20"/>
      <c r="Z20"/>
    </row>
    <row r="21" spans="1:26" ht="15" x14ac:dyDescent="0.25">
      <c r="A21" s="86" t="s">
        <v>385</v>
      </c>
      <c r="B21" s="906"/>
      <c r="C21" s="906"/>
      <c r="D21" s="906"/>
      <c r="E21" s="906"/>
      <c r="F21" s="906"/>
      <c r="G21" s="502"/>
      <c r="H21" s="501"/>
      <c r="I21" s="503"/>
      <c r="J21" s="503"/>
      <c r="K21" s="500"/>
      <c r="L21" s="499"/>
      <c r="O21"/>
      <c r="P21"/>
      <c r="Q21"/>
      <c r="R21"/>
      <c r="S21"/>
      <c r="T21"/>
      <c r="U21"/>
      <c r="V21"/>
      <c r="W21"/>
      <c r="X21"/>
      <c r="Y21"/>
      <c r="Z21"/>
    </row>
    <row r="22" spans="1:26" ht="15" x14ac:dyDescent="0.25">
      <c r="A22" s="67" t="s">
        <v>502</v>
      </c>
      <c r="B22" s="503" t="s">
        <v>514</v>
      </c>
      <c r="C22" s="503">
        <v>10.5</v>
      </c>
      <c r="D22" s="503">
        <v>9.9</v>
      </c>
      <c r="E22" s="503">
        <v>9</v>
      </c>
      <c r="F22" s="503">
        <v>6.5</v>
      </c>
      <c r="G22" s="502">
        <v>9</v>
      </c>
      <c r="H22" s="501">
        <v>5.3</v>
      </c>
      <c r="I22" s="503">
        <v>5</v>
      </c>
      <c r="J22" s="503">
        <v>5</v>
      </c>
      <c r="K22" s="500">
        <v>5</v>
      </c>
      <c r="L22" s="499">
        <v>6.3</v>
      </c>
      <c r="O22"/>
      <c r="P22"/>
      <c r="Q22"/>
      <c r="R22"/>
      <c r="S22"/>
      <c r="T22"/>
      <c r="U22"/>
      <c r="V22"/>
      <c r="W22"/>
      <c r="X22"/>
      <c r="Y22"/>
      <c r="Z22"/>
    </row>
    <row r="23" spans="1:26" ht="15" x14ac:dyDescent="0.25">
      <c r="A23" s="67" t="s">
        <v>504</v>
      </c>
      <c r="B23" s="503" t="s">
        <v>515</v>
      </c>
      <c r="C23" s="503">
        <v>15.2</v>
      </c>
      <c r="D23" s="503">
        <v>13.3</v>
      </c>
      <c r="E23" s="503">
        <v>12.3</v>
      </c>
      <c r="F23" s="503">
        <v>9.3000000000000007</v>
      </c>
      <c r="G23" s="502">
        <v>12.5</v>
      </c>
      <c r="H23" s="501">
        <v>8.3000000000000007</v>
      </c>
      <c r="I23" s="503">
        <v>8.4</v>
      </c>
      <c r="J23" s="503">
        <v>10.9</v>
      </c>
      <c r="K23" s="500">
        <v>8.9</v>
      </c>
      <c r="L23" s="499">
        <v>10.1</v>
      </c>
      <c r="O23"/>
      <c r="P23"/>
      <c r="Q23"/>
      <c r="R23"/>
      <c r="S23"/>
      <c r="T23"/>
      <c r="U23"/>
      <c r="V23"/>
      <c r="W23"/>
      <c r="X23"/>
      <c r="Y23"/>
      <c r="Z23"/>
    </row>
    <row r="24" spans="1:26" ht="15.75" thickBot="1" x14ac:dyDescent="0.3">
      <c r="A24" s="68" t="s">
        <v>506</v>
      </c>
      <c r="B24" s="498" t="s">
        <v>516</v>
      </c>
      <c r="C24" s="498">
        <v>0.9</v>
      </c>
      <c r="D24" s="498">
        <v>0.7</v>
      </c>
      <c r="E24" s="498">
        <v>1</v>
      </c>
      <c r="F24" s="498">
        <v>0.8</v>
      </c>
      <c r="G24" s="497">
        <v>0.4</v>
      </c>
      <c r="H24" s="496">
        <v>0.8</v>
      </c>
      <c r="I24" s="498">
        <v>0.8</v>
      </c>
      <c r="J24" s="498">
        <v>1.6</v>
      </c>
      <c r="K24" s="495">
        <v>0.6</v>
      </c>
      <c r="L24" s="494">
        <v>0.4</v>
      </c>
      <c r="O24"/>
      <c r="P24"/>
      <c r="Q24"/>
      <c r="R24"/>
      <c r="S24"/>
      <c r="T24"/>
      <c r="U24"/>
      <c r="V24"/>
      <c r="W24"/>
      <c r="X24"/>
      <c r="Y24"/>
      <c r="Z24"/>
    </row>
    <row r="25" spans="1:26" ht="15" customHeight="1" x14ac:dyDescent="0.25">
      <c r="A25" s="140"/>
      <c r="B25" s="37"/>
      <c r="C25" s="37"/>
      <c r="D25" s="37"/>
      <c r="E25" s="37"/>
      <c r="F25" s="37"/>
      <c r="G25" s="37"/>
      <c r="H25" s="37"/>
      <c r="I25" s="37"/>
      <c r="J25" s="37"/>
      <c r="K25" s="37"/>
      <c r="L25" s="26" t="s">
        <v>365</v>
      </c>
      <c r="O25"/>
      <c r="P25"/>
      <c r="Q25"/>
      <c r="R25"/>
      <c r="S25"/>
      <c r="T25"/>
      <c r="U25"/>
      <c r="V25"/>
      <c r="W25"/>
      <c r="X25"/>
      <c r="Y25"/>
      <c r="Z25"/>
    </row>
    <row r="26" spans="1:26" x14ac:dyDescent="0.2">
      <c r="A26" s="140"/>
      <c r="B26" s="24"/>
      <c r="C26" s="24"/>
      <c r="D26" s="24"/>
      <c r="E26" s="509"/>
      <c r="F26" s="509"/>
      <c r="G26" s="509"/>
      <c r="H26" s="509"/>
      <c r="I26" s="509"/>
      <c r="J26" s="509"/>
      <c r="K26" s="509"/>
      <c r="L26" s="509"/>
    </row>
    <row r="27" spans="1:26" x14ac:dyDescent="0.2">
      <c r="A27" s="116" t="s">
        <v>366</v>
      </c>
      <c r="B27" s="24"/>
      <c r="C27" s="24"/>
      <c r="D27" s="24"/>
      <c r="E27" s="24"/>
      <c r="F27" s="24"/>
      <c r="G27" s="24"/>
      <c r="H27" s="24"/>
      <c r="I27" s="24"/>
      <c r="J27" s="24"/>
      <c r="K27" s="24"/>
      <c r="L27" s="24"/>
    </row>
    <row r="28" spans="1:26" ht="33.950000000000003" customHeight="1" x14ac:dyDescent="0.2">
      <c r="A28" s="82" t="s">
        <v>454</v>
      </c>
      <c r="B28" s="24"/>
      <c r="C28" s="24"/>
      <c r="D28" s="24"/>
      <c r="E28" s="24"/>
      <c r="F28" s="24"/>
      <c r="G28" s="24"/>
      <c r="M28" s="21"/>
    </row>
    <row r="29" spans="1:26" x14ac:dyDescent="0.2">
      <c r="A29" s="82"/>
      <c r="M29" s="21"/>
    </row>
    <row r="30" spans="1:26" ht="15" x14ac:dyDescent="0.25">
      <c r="A30" s="151"/>
      <c r="B30"/>
      <c r="C30"/>
      <c r="D30"/>
      <c r="M30" s="21"/>
    </row>
    <row r="31" spans="1:26" ht="15" x14ac:dyDescent="0.25">
      <c r="A31"/>
      <c r="B31"/>
      <c r="C31"/>
      <c r="D31"/>
      <c r="E31"/>
      <c r="F31"/>
      <c r="G31"/>
      <c r="H31"/>
      <c r="I31"/>
      <c r="J31"/>
      <c r="K31"/>
      <c r="L31"/>
      <c r="M31" s="21"/>
    </row>
    <row r="32" spans="1:26" ht="15" x14ac:dyDescent="0.25">
      <c r="A32"/>
      <c r="B32"/>
      <c r="C32"/>
      <c r="D32"/>
      <c r="E32"/>
      <c r="F32"/>
      <c r="G32"/>
      <c r="H32"/>
      <c r="I32"/>
      <c r="J32"/>
      <c r="K32"/>
      <c r="L32"/>
      <c r="M32" s="21"/>
    </row>
    <row r="33" spans="1:24" ht="15" x14ac:dyDescent="0.25">
      <c r="A33"/>
      <c r="B33"/>
      <c r="C33"/>
      <c r="D33"/>
      <c r="E33"/>
      <c r="F33"/>
      <c r="G33"/>
      <c r="H33"/>
      <c r="I33"/>
      <c r="J33"/>
      <c r="K33"/>
      <c r="L33"/>
      <c r="M33" s="21"/>
      <c r="P33"/>
      <c r="Q33"/>
      <c r="R33"/>
      <c r="S33"/>
      <c r="T33"/>
      <c r="U33"/>
      <c r="V33"/>
    </row>
    <row r="34" spans="1:24" ht="15" x14ac:dyDescent="0.25">
      <c r="A34"/>
      <c r="B34"/>
      <c r="C34"/>
      <c r="D34"/>
      <c r="E34"/>
      <c r="F34"/>
      <c r="G34"/>
      <c r="H34"/>
      <c r="I34"/>
      <c r="J34"/>
      <c r="K34"/>
      <c r="L34"/>
      <c r="M34" s="21"/>
      <c r="O34"/>
      <c r="P34"/>
      <c r="Q34"/>
      <c r="R34"/>
      <c r="S34"/>
      <c r="T34"/>
      <c r="U34"/>
      <c r="V34"/>
    </row>
    <row r="35" spans="1:24" ht="15" x14ac:dyDescent="0.25">
      <c r="A35"/>
      <c r="B35"/>
      <c r="C35"/>
      <c r="D35"/>
      <c r="E35"/>
      <c r="F35"/>
      <c r="G35"/>
      <c r="H35"/>
      <c r="I35"/>
      <c r="J35"/>
      <c r="K35"/>
      <c r="L35"/>
      <c r="M35" s="21"/>
      <c r="O35"/>
      <c r="P35"/>
      <c r="Q35"/>
      <c r="R35"/>
      <c r="S35"/>
      <c r="T35"/>
      <c r="U35"/>
      <c r="V35"/>
    </row>
    <row r="36" spans="1:24" ht="15" x14ac:dyDescent="0.25">
      <c r="A36"/>
      <c r="B36"/>
      <c r="C36"/>
      <c r="D36"/>
      <c r="E36"/>
      <c r="F36"/>
      <c r="G36"/>
      <c r="H36"/>
      <c r="I36"/>
      <c r="J36"/>
      <c r="K36"/>
      <c r="L36"/>
      <c r="M36" s="21"/>
      <c r="O36"/>
      <c r="P36"/>
      <c r="Q36"/>
      <c r="R36"/>
      <c r="S36"/>
      <c r="T36"/>
      <c r="U36"/>
      <c r="V36"/>
      <c r="W36"/>
    </row>
    <row r="37" spans="1:24" ht="15" x14ac:dyDescent="0.25">
      <c r="A37"/>
      <c r="B37"/>
      <c r="C37"/>
      <c r="D37"/>
      <c r="E37"/>
      <c r="F37"/>
      <c r="G37"/>
      <c r="H37"/>
      <c r="I37"/>
      <c r="J37"/>
      <c r="K37"/>
      <c r="L37"/>
      <c r="M37" s="21"/>
      <c r="P37"/>
      <c r="Q37"/>
      <c r="R37"/>
      <c r="S37"/>
      <c r="T37"/>
      <c r="U37"/>
      <c r="V37"/>
      <c r="W37"/>
    </row>
    <row r="38" spans="1:24" ht="15" x14ac:dyDescent="0.25">
      <c r="A38"/>
      <c r="B38"/>
      <c r="C38"/>
      <c r="D38"/>
      <c r="E38"/>
      <c r="F38"/>
      <c r="G38"/>
      <c r="H38"/>
      <c r="I38"/>
      <c r="J38"/>
      <c r="K38"/>
      <c r="L38"/>
      <c r="M38" s="21"/>
      <c r="O38"/>
      <c r="P38"/>
      <c r="Q38"/>
      <c r="R38"/>
      <c r="S38"/>
      <c r="T38"/>
      <c r="U38"/>
      <c r="V38"/>
      <c r="W38"/>
    </row>
    <row r="39" spans="1:24" ht="15" x14ac:dyDescent="0.25">
      <c r="A39"/>
      <c r="B39"/>
      <c r="C39"/>
      <c r="D39"/>
      <c r="E39"/>
      <c r="F39"/>
      <c r="G39"/>
      <c r="H39"/>
      <c r="I39"/>
      <c r="J39"/>
      <c r="K39"/>
      <c r="L39"/>
      <c r="M39" s="21"/>
      <c r="O39"/>
      <c r="P39"/>
      <c r="Q39"/>
      <c r="R39"/>
      <c r="S39"/>
      <c r="T39"/>
      <c r="U39"/>
    </row>
    <row r="40" spans="1:24" ht="15" x14ac:dyDescent="0.25">
      <c r="A40"/>
      <c r="B40"/>
      <c r="C40"/>
      <c r="D40"/>
      <c r="E40"/>
      <c r="F40"/>
      <c r="G40"/>
      <c r="H40"/>
      <c r="I40"/>
      <c r="J40"/>
      <c r="K40"/>
      <c r="L40"/>
      <c r="M40" s="21"/>
      <c r="O40"/>
      <c r="P40"/>
      <c r="Q40"/>
      <c r="R40"/>
      <c r="S40"/>
      <c r="T40"/>
      <c r="U40"/>
    </row>
    <row r="41" spans="1:24" ht="15" x14ac:dyDescent="0.25">
      <c r="A41"/>
      <c r="B41"/>
      <c r="C41"/>
      <c r="D41"/>
      <c r="E41"/>
      <c r="F41"/>
      <c r="G41"/>
      <c r="H41"/>
      <c r="I41"/>
      <c r="J41"/>
      <c r="K41"/>
      <c r="L41"/>
      <c r="M41" s="21"/>
      <c r="O41"/>
      <c r="P41"/>
      <c r="Q41"/>
      <c r="R41"/>
      <c r="S41"/>
      <c r="T41"/>
      <c r="U41"/>
    </row>
    <row r="42" spans="1:24" ht="15" x14ac:dyDescent="0.25">
      <c r="A42"/>
      <c r="B42"/>
      <c r="C42"/>
      <c r="D42"/>
      <c r="E42"/>
      <c r="F42"/>
      <c r="G42"/>
      <c r="H42"/>
      <c r="I42"/>
      <c r="J42"/>
      <c r="K42"/>
      <c r="L42"/>
      <c r="M42" s="21"/>
      <c r="O42"/>
      <c r="P42"/>
      <c r="Q42"/>
      <c r="R42"/>
      <c r="S42"/>
      <c r="T42"/>
      <c r="U42"/>
    </row>
    <row r="43" spans="1:24" ht="15" x14ac:dyDescent="0.25">
      <c r="A43"/>
      <c r="B43"/>
      <c r="C43"/>
      <c r="D43"/>
      <c r="E43"/>
      <c r="F43"/>
      <c r="G43"/>
      <c r="H43"/>
      <c r="I43"/>
      <c r="J43"/>
      <c r="K43"/>
      <c r="L43"/>
      <c r="M43" s="21"/>
      <c r="P43"/>
      <c r="Q43"/>
      <c r="R43"/>
      <c r="S43"/>
      <c r="T43"/>
      <c r="U43"/>
    </row>
    <row r="44" spans="1:24" ht="15" x14ac:dyDescent="0.25">
      <c r="A44"/>
      <c r="B44"/>
      <c r="C44"/>
      <c r="D44"/>
      <c r="E44"/>
      <c r="F44"/>
      <c r="G44"/>
      <c r="H44"/>
      <c r="I44"/>
      <c r="J44"/>
      <c r="K44"/>
      <c r="L44"/>
      <c r="M44" s="21"/>
      <c r="P44"/>
      <c r="Q44"/>
      <c r="R44"/>
      <c r="S44"/>
      <c r="T44"/>
      <c r="U44"/>
    </row>
    <row r="45" spans="1:24" ht="15" x14ac:dyDescent="0.25">
      <c r="A45"/>
      <c r="B45"/>
      <c r="C45"/>
      <c r="D45"/>
      <c r="E45"/>
      <c r="F45"/>
      <c r="G45"/>
      <c r="H45"/>
      <c r="I45"/>
      <c r="J45"/>
      <c r="K45"/>
      <c r="L45"/>
      <c r="M45" s="21"/>
      <c r="P45"/>
      <c r="Q45"/>
      <c r="R45"/>
      <c r="S45"/>
      <c r="T45"/>
      <c r="U45"/>
      <c r="V45"/>
    </row>
    <row r="46" spans="1:24" ht="15" x14ac:dyDescent="0.25">
      <c r="A46"/>
      <c r="B46"/>
      <c r="C46"/>
      <c r="D46"/>
      <c r="E46"/>
      <c r="F46"/>
      <c r="G46"/>
      <c r="H46"/>
      <c r="I46"/>
      <c r="J46"/>
      <c r="K46"/>
      <c r="L46"/>
      <c r="M46" s="21"/>
      <c r="P46"/>
      <c r="Q46"/>
      <c r="R46"/>
      <c r="S46"/>
      <c r="T46"/>
      <c r="U46"/>
      <c r="V46"/>
      <c r="W46"/>
      <c r="X46"/>
    </row>
    <row r="47" spans="1:24" ht="15" x14ac:dyDescent="0.25">
      <c r="A47"/>
      <c r="B47"/>
      <c r="C47"/>
      <c r="D47"/>
      <c r="E47"/>
      <c r="F47"/>
      <c r="G47"/>
      <c r="H47"/>
      <c r="I47"/>
      <c r="J47"/>
      <c r="K47"/>
      <c r="L47"/>
      <c r="M47" s="21"/>
      <c r="O47"/>
      <c r="P47"/>
      <c r="Q47"/>
      <c r="R47"/>
      <c r="S47"/>
      <c r="T47"/>
      <c r="U47"/>
      <c r="V47"/>
      <c r="W47"/>
      <c r="X47"/>
    </row>
    <row r="48" spans="1:24" ht="15" x14ac:dyDescent="0.25">
      <c r="A48"/>
      <c r="B48"/>
      <c r="C48"/>
      <c r="D48"/>
      <c r="E48"/>
      <c r="F48"/>
      <c r="G48"/>
      <c r="H48"/>
      <c r="I48"/>
      <c r="J48"/>
      <c r="K48"/>
      <c r="L48"/>
      <c r="M48" s="21"/>
      <c r="O48"/>
      <c r="P48"/>
      <c r="Q48"/>
      <c r="R48"/>
      <c r="S48"/>
      <c r="T48"/>
      <c r="U48"/>
      <c r="V48"/>
      <c r="W48"/>
      <c r="X48"/>
    </row>
    <row r="49" spans="1:24" ht="15" x14ac:dyDescent="0.25">
      <c r="A49"/>
      <c r="B49"/>
      <c r="C49"/>
      <c r="D49"/>
      <c r="E49"/>
      <c r="F49"/>
      <c r="G49"/>
      <c r="H49"/>
      <c r="I49"/>
      <c r="J49"/>
      <c r="K49"/>
      <c r="L49"/>
      <c r="M49" s="21"/>
      <c r="P49"/>
      <c r="Q49"/>
      <c r="R49"/>
      <c r="S49"/>
      <c r="T49"/>
      <c r="U49"/>
      <c r="V49"/>
      <c r="W49"/>
      <c r="X49"/>
    </row>
    <row r="50" spans="1:24" ht="15" x14ac:dyDescent="0.25">
      <c r="A50"/>
      <c r="B50"/>
      <c r="C50"/>
      <c r="D50"/>
      <c r="E50"/>
      <c r="F50"/>
      <c r="G50"/>
      <c r="H50"/>
      <c r="I50"/>
      <c r="J50"/>
      <c r="K50"/>
      <c r="L50"/>
      <c r="M50" s="21"/>
      <c r="Q50"/>
      <c r="R50"/>
      <c r="S50"/>
      <c r="T50"/>
      <c r="U50"/>
      <c r="V50"/>
    </row>
    <row r="51" spans="1:24" x14ac:dyDescent="0.2">
      <c r="A51" s="24"/>
      <c r="M51" s="21"/>
    </row>
    <row r="52" spans="1:24" x14ac:dyDescent="0.2">
      <c r="A52" s="24"/>
      <c r="M52" s="21"/>
    </row>
    <row r="53" spans="1:24" x14ac:dyDescent="0.2">
      <c r="A53" s="24"/>
      <c r="M53" s="21"/>
    </row>
    <row r="56" spans="1:24" x14ac:dyDescent="0.2">
      <c r="I56" s="24"/>
      <c r="M56" s="21"/>
    </row>
    <row r="57" spans="1:24" x14ac:dyDescent="0.2">
      <c r="M57" s="21"/>
    </row>
    <row r="58" spans="1:24" x14ac:dyDescent="0.2">
      <c r="M58" s="21"/>
    </row>
    <row r="59" spans="1:24" x14ac:dyDescent="0.2">
      <c r="M59" s="21"/>
    </row>
    <row r="60" spans="1:24" x14ac:dyDescent="0.2">
      <c r="M60" s="21"/>
    </row>
  </sheetData>
  <mergeCells count="1">
    <mergeCell ref="B5:L5"/>
  </mergeCells>
  <hyperlinks>
    <hyperlink ref="A1" location="Contents!A1" display="Contents" xr:uid="{4D144B4A-FBFC-4B4F-92DD-24B19D6AEE1B}"/>
  </hyperlinks>
  <pageMargins left="0.7" right="0.7" top="0.75" bottom="0.75" header="0.3" footer="0.3"/>
  <pageSetup paperSize="9" scale="81" orientation="portrait" r:id="rId1"/>
  <headerFooter>
    <oddHeader>&amp;C&amp;"Aptos"&amp;11&amp;K000000 OFFICIAL&amp;1#_x000D_</oddHeader>
    <oddFooter>&amp;C_x000D_&amp;1#&amp;"Aptos"&amp;11&amp;K000000 OFFICIAL</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B9ED0-B274-4740-A025-099AD6C404FC}">
  <dimension ref="A1:U113"/>
  <sheetViews>
    <sheetView workbookViewId="0">
      <selection activeCell="G24" sqref="G24"/>
    </sheetView>
  </sheetViews>
  <sheetFormatPr defaultColWidth="9" defaultRowHeight="15" x14ac:dyDescent="0.25"/>
  <cols>
    <col min="1" max="1" width="23.42578125" style="141" customWidth="1"/>
    <col min="2" max="2" width="13.42578125" style="21" customWidth="1"/>
    <col min="3" max="4" width="11" style="21" customWidth="1"/>
    <col min="5" max="5" width="10" style="21" customWidth="1"/>
    <col min="6" max="6" width="15" style="21" customWidth="1"/>
    <col min="7" max="7" width="10" style="21" customWidth="1"/>
    <col min="8" max="8" width="12" style="21" customWidth="1"/>
    <col min="9" max="9" width="9" style="21"/>
    <col min="11" max="11" width="10" customWidth="1"/>
    <col min="12" max="12" width="12" customWidth="1"/>
    <col min="17" max="17" width="9.42578125" bestFit="1" customWidth="1"/>
    <col min="21" max="16384" width="9" style="21"/>
  </cols>
  <sheetData>
    <row r="1" spans="1:21" s="1" customFormat="1" x14ac:dyDescent="0.25">
      <c r="A1" s="136" t="s">
        <v>11</v>
      </c>
      <c r="J1"/>
      <c r="K1"/>
      <c r="L1"/>
      <c r="M1"/>
      <c r="N1"/>
      <c r="O1"/>
      <c r="P1"/>
      <c r="Q1"/>
      <c r="R1"/>
      <c r="S1"/>
      <c r="T1"/>
    </row>
    <row r="2" spans="1:21" ht="15.75" customHeight="1" x14ac:dyDescent="0.25">
      <c r="A2" s="118" t="s">
        <v>1569</v>
      </c>
      <c r="B2" s="22"/>
      <c r="C2" s="22"/>
      <c r="D2" s="23"/>
      <c r="E2" s="23"/>
      <c r="F2" s="23"/>
      <c r="G2" s="23"/>
      <c r="H2" s="23"/>
    </row>
    <row r="3" spans="1:21" x14ac:dyDescent="0.25">
      <c r="A3" s="93" t="s">
        <v>331</v>
      </c>
      <c r="B3" s="23"/>
      <c r="C3" s="23"/>
      <c r="D3" s="23"/>
      <c r="E3" s="23"/>
      <c r="F3" s="23"/>
      <c r="G3" s="23"/>
      <c r="H3" s="23"/>
    </row>
    <row r="4" spans="1:21" ht="15.75" thickBot="1" x14ac:dyDescent="0.3">
      <c r="A4" s="93" t="s">
        <v>372</v>
      </c>
      <c r="B4" s="23"/>
      <c r="C4" s="23"/>
      <c r="D4" s="23"/>
      <c r="E4" s="23"/>
      <c r="F4" s="23"/>
      <c r="G4" s="23"/>
      <c r="H4" s="23"/>
    </row>
    <row r="5" spans="1:21" ht="15.75" customHeight="1" x14ac:dyDescent="0.25">
      <c r="A5" s="142"/>
      <c r="B5" s="1058" t="s">
        <v>1566</v>
      </c>
      <c r="C5" s="1058"/>
      <c r="D5" s="1058"/>
      <c r="E5" s="1058"/>
      <c r="F5" s="1058"/>
      <c r="G5" s="1058"/>
      <c r="H5" s="1060"/>
    </row>
    <row r="6" spans="1:21" ht="36" customHeight="1" x14ac:dyDescent="0.25">
      <c r="A6" s="615"/>
      <c r="B6" s="616" t="s">
        <v>1550</v>
      </c>
      <c r="C6" s="616" t="s">
        <v>1551</v>
      </c>
      <c r="D6" s="616" t="s">
        <v>1552</v>
      </c>
      <c r="E6" s="616" t="s">
        <v>1553</v>
      </c>
      <c r="F6" s="616" t="s">
        <v>1554</v>
      </c>
      <c r="G6" s="616" t="s">
        <v>1555</v>
      </c>
      <c r="H6" s="16" t="s">
        <v>386</v>
      </c>
      <c r="I6" s="587"/>
      <c r="U6"/>
    </row>
    <row r="7" spans="1:21" s="587" customFormat="1" ht="25.5" x14ac:dyDescent="0.2">
      <c r="A7" s="615" t="s">
        <v>521</v>
      </c>
      <c r="B7" s="616" t="s">
        <v>339</v>
      </c>
      <c r="C7" s="616" t="s">
        <v>339</v>
      </c>
      <c r="D7" s="616" t="s">
        <v>339</v>
      </c>
      <c r="E7" s="616" t="s">
        <v>339</v>
      </c>
      <c r="F7" s="616" t="s">
        <v>339</v>
      </c>
      <c r="G7" s="616" t="s">
        <v>339</v>
      </c>
      <c r="H7" s="617"/>
    </row>
    <row r="8" spans="1:21" x14ac:dyDescent="0.25">
      <c r="A8" s="127" t="s">
        <v>1557</v>
      </c>
      <c r="B8" s="638"/>
      <c r="C8" s="638"/>
      <c r="D8" s="638"/>
      <c r="E8" s="638"/>
      <c r="F8" s="638"/>
      <c r="G8" s="638"/>
      <c r="H8" s="543"/>
      <c r="I8" s="24"/>
    </row>
    <row r="9" spans="1:21" s="66" customFormat="1" x14ac:dyDescent="0.25">
      <c r="A9" s="86" t="s">
        <v>389</v>
      </c>
      <c r="B9" s="56">
        <v>35</v>
      </c>
      <c r="C9" s="56">
        <v>24</v>
      </c>
      <c r="D9" s="56">
        <v>27</v>
      </c>
      <c r="E9" s="56">
        <v>4</v>
      </c>
      <c r="F9" s="56">
        <v>2</v>
      </c>
      <c r="G9" s="56">
        <v>7</v>
      </c>
      <c r="H9" s="25">
        <v>3399</v>
      </c>
      <c r="I9" s="59"/>
      <c r="J9"/>
      <c r="K9"/>
      <c r="L9"/>
      <c r="M9"/>
      <c r="N9"/>
      <c r="O9"/>
      <c r="P9"/>
      <c r="Q9"/>
      <c r="R9"/>
      <c r="S9"/>
      <c r="T9"/>
    </row>
    <row r="10" spans="1:21" x14ac:dyDescent="0.25">
      <c r="A10" s="67"/>
      <c r="B10" s="73"/>
      <c r="C10" s="73"/>
      <c r="D10" s="73"/>
      <c r="E10" s="73"/>
      <c r="F10" s="73"/>
      <c r="G10" s="73"/>
      <c r="H10" s="25"/>
      <c r="I10" s="59"/>
    </row>
    <row r="11" spans="1:21" x14ac:dyDescent="0.25">
      <c r="A11" s="86" t="s">
        <v>500</v>
      </c>
      <c r="B11" s="73"/>
      <c r="C11" s="73"/>
      <c r="D11" s="73"/>
      <c r="E11" s="73"/>
      <c r="F11" s="73"/>
      <c r="G11" s="73"/>
      <c r="H11" s="25"/>
      <c r="I11" s="59"/>
    </row>
    <row r="12" spans="1:21" x14ac:dyDescent="0.25">
      <c r="A12" s="67">
        <v>0</v>
      </c>
      <c r="B12" s="73">
        <v>33</v>
      </c>
      <c r="C12" s="73">
        <v>18</v>
      </c>
      <c r="D12" s="73">
        <v>15</v>
      </c>
      <c r="E12" s="73">
        <v>2</v>
      </c>
      <c r="F12" s="73">
        <v>3</v>
      </c>
      <c r="G12" s="73">
        <v>29</v>
      </c>
      <c r="H12" s="25">
        <v>275</v>
      </c>
      <c r="I12" s="59"/>
    </row>
    <row r="13" spans="1:21" x14ac:dyDescent="0.25">
      <c r="A13" s="67">
        <v>1</v>
      </c>
      <c r="B13" s="73">
        <v>53</v>
      </c>
      <c r="C13" s="73">
        <v>19</v>
      </c>
      <c r="D13" s="73">
        <v>19</v>
      </c>
      <c r="E13" s="73">
        <v>2</v>
      </c>
      <c r="F13" s="73">
        <v>2</v>
      </c>
      <c r="G13" s="73">
        <v>5</v>
      </c>
      <c r="H13" s="25">
        <v>689</v>
      </c>
      <c r="I13" s="59"/>
    </row>
    <row r="14" spans="1:21" x14ac:dyDescent="0.25">
      <c r="A14" s="67">
        <v>2</v>
      </c>
      <c r="B14" s="73">
        <v>41</v>
      </c>
      <c r="C14" s="73">
        <v>26</v>
      </c>
      <c r="D14" s="73">
        <v>24</v>
      </c>
      <c r="E14" s="73">
        <v>3</v>
      </c>
      <c r="F14" s="73">
        <v>2</v>
      </c>
      <c r="G14" s="73">
        <v>4</v>
      </c>
      <c r="H14" s="25">
        <v>700</v>
      </c>
      <c r="I14" s="59"/>
    </row>
    <row r="15" spans="1:21" x14ac:dyDescent="0.25">
      <c r="A15" s="67">
        <v>3</v>
      </c>
      <c r="B15" s="73">
        <v>36</v>
      </c>
      <c r="C15" s="73">
        <v>27</v>
      </c>
      <c r="D15" s="73">
        <v>29</v>
      </c>
      <c r="E15" s="73">
        <v>4</v>
      </c>
      <c r="F15" s="73">
        <v>1</v>
      </c>
      <c r="G15" s="73">
        <v>3</v>
      </c>
      <c r="H15" s="25">
        <v>709</v>
      </c>
      <c r="I15" s="59"/>
    </row>
    <row r="16" spans="1:21" x14ac:dyDescent="0.25">
      <c r="A16" s="67">
        <v>4</v>
      </c>
      <c r="B16" s="73">
        <v>32</v>
      </c>
      <c r="C16" s="73">
        <v>25</v>
      </c>
      <c r="D16" s="73">
        <v>33</v>
      </c>
      <c r="E16" s="73">
        <v>3</v>
      </c>
      <c r="F16" s="73">
        <v>2</v>
      </c>
      <c r="G16" s="73">
        <v>4</v>
      </c>
      <c r="H16" s="25">
        <v>717</v>
      </c>
      <c r="I16" s="59"/>
    </row>
    <row r="17" spans="1:9" x14ac:dyDescent="0.25">
      <c r="A17" s="639">
        <v>5</v>
      </c>
      <c r="B17" s="409">
        <v>24</v>
      </c>
      <c r="C17" s="409">
        <v>25</v>
      </c>
      <c r="D17" s="409">
        <v>31</v>
      </c>
      <c r="E17" s="409">
        <v>7</v>
      </c>
      <c r="F17" s="409">
        <v>3</v>
      </c>
      <c r="G17" s="409">
        <v>10</v>
      </c>
      <c r="H17" s="25">
        <v>309</v>
      </c>
      <c r="I17" s="59"/>
    </row>
    <row r="18" spans="1:9" x14ac:dyDescent="0.25">
      <c r="A18" s="521"/>
      <c r="B18" s="73"/>
      <c r="C18" s="73"/>
      <c r="D18" s="73"/>
      <c r="E18" s="73"/>
      <c r="F18" s="73"/>
      <c r="G18" s="73"/>
      <c r="H18" s="25"/>
      <c r="I18" s="59"/>
    </row>
    <row r="19" spans="1:9" x14ac:dyDescent="0.25">
      <c r="A19" s="86" t="s">
        <v>390</v>
      </c>
      <c r="B19" s="73"/>
      <c r="C19" s="73"/>
      <c r="D19" s="73"/>
      <c r="E19" s="73"/>
      <c r="F19" s="73"/>
      <c r="G19" s="73"/>
      <c r="H19" s="25"/>
      <c r="I19" s="59"/>
    </row>
    <row r="20" spans="1:9" x14ac:dyDescent="0.25">
      <c r="A20" s="67" t="s">
        <v>391</v>
      </c>
      <c r="B20" s="73">
        <v>36</v>
      </c>
      <c r="C20" s="73">
        <v>24</v>
      </c>
      <c r="D20" s="73">
        <v>27</v>
      </c>
      <c r="E20" s="73">
        <v>4</v>
      </c>
      <c r="F20" s="73">
        <v>2</v>
      </c>
      <c r="G20" s="73">
        <v>7</v>
      </c>
      <c r="H20" s="25">
        <v>2652</v>
      </c>
      <c r="I20" s="59"/>
    </row>
    <row r="21" spans="1:9" x14ac:dyDescent="0.25">
      <c r="A21" s="67" t="s">
        <v>392</v>
      </c>
      <c r="B21" s="73">
        <v>32</v>
      </c>
      <c r="C21" s="73">
        <v>24</v>
      </c>
      <c r="D21" s="73">
        <v>28</v>
      </c>
      <c r="E21" s="73">
        <v>5</v>
      </c>
      <c r="F21" s="73">
        <v>3</v>
      </c>
      <c r="G21" s="73">
        <v>7</v>
      </c>
      <c r="H21" s="25">
        <v>747</v>
      </c>
      <c r="I21" s="640"/>
    </row>
    <row r="22" spans="1:9" x14ac:dyDescent="0.25">
      <c r="A22" s="67"/>
      <c r="B22" s="73"/>
      <c r="C22" s="73"/>
      <c r="D22" s="73"/>
      <c r="E22" s="73"/>
      <c r="F22" s="73"/>
      <c r="G22" s="73"/>
      <c r="H22" s="25"/>
      <c r="I22" s="59"/>
    </row>
    <row r="23" spans="1:9" x14ac:dyDescent="0.25">
      <c r="A23" s="86" t="s">
        <v>393</v>
      </c>
      <c r="B23" s="73"/>
      <c r="C23" s="73"/>
      <c r="D23" s="73"/>
      <c r="E23" s="73"/>
      <c r="F23" s="73"/>
      <c r="G23" s="73"/>
      <c r="H23" s="25"/>
      <c r="I23" s="59"/>
    </row>
    <row r="24" spans="1:9" x14ac:dyDescent="0.25">
      <c r="A24" s="67" t="s">
        <v>394</v>
      </c>
      <c r="B24" s="73">
        <v>38</v>
      </c>
      <c r="C24" s="73">
        <v>25</v>
      </c>
      <c r="D24" s="73">
        <v>25</v>
      </c>
      <c r="E24" s="73">
        <v>4</v>
      </c>
      <c r="F24" s="73">
        <v>2</v>
      </c>
      <c r="G24" s="73">
        <v>6</v>
      </c>
      <c r="H24" s="25">
        <v>1883</v>
      </c>
      <c r="I24" s="59"/>
    </row>
    <row r="25" spans="1:9" x14ac:dyDescent="0.25">
      <c r="A25" s="67" t="s">
        <v>395</v>
      </c>
      <c r="B25" s="73">
        <v>31</v>
      </c>
      <c r="C25" s="73">
        <v>23</v>
      </c>
      <c r="D25" s="73">
        <v>31</v>
      </c>
      <c r="E25" s="73">
        <v>3</v>
      </c>
      <c r="F25" s="73">
        <v>2</v>
      </c>
      <c r="G25" s="73">
        <v>10</v>
      </c>
      <c r="H25" s="25">
        <v>654</v>
      </c>
      <c r="I25" s="59"/>
    </row>
    <row r="26" spans="1:9" x14ac:dyDescent="0.25">
      <c r="A26" s="67" t="s">
        <v>396</v>
      </c>
      <c r="B26" s="73">
        <v>31</v>
      </c>
      <c r="C26" s="73">
        <v>22</v>
      </c>
      <c r="D26" s="73">
        <v>26</v>
      </c>
      <c r="E26" s="73">
        <v>3</v>
      </c>
      <c r="F26" s="73">
        <v>1</v>
      </c>
      <c r="G26" s="73">
        <v>16</v>
      </c>
      <c r="H26" s="25">
        <v>115</v>
      </c>
      <c r="I26" s="59"/>
    </row>
    <row r="27" spans="1:9" x14ac:dyDescent="0.25">
      <c r="A27" s="67" t="s">
        <v>397</v>
      </c>
      <c r="B27" s="73">
        <v>31</v>
      </c>
      <c r="C27" s="73">
        <v>27</v>
      </c>
      <c r="D27" s="73">
        <v>28</v>
      </c>
      <c r="E27" s="73">
        <v>4</v>
      </c>
      <c r="F27" s="73">
        <v>2</v>
      </c>
      <c r="G27" s="73">
        <v>7</v>
      </c>
      <c r="H27" s="25">
        <v>339</v>
      </c>
      <c r="I27" s="59"/>
    </row>
    <row r="28" spans="1:9" x14ac:dyDescent="0.25">
      <c r="A28" s="67" t="s">
        <v>398</v>
      </c>
      <c r="B28" s="73">
        <v>34</v>
      </c>
      <c r="C28" s="73">
        <v>22</v>
      </c>
      <c r="D28" s="73">
        <v>29</v>
      </c>
      <c r="E28" s="73">
        <v>6</v>
      </c>
      <c r="F28" s="73">
        <v>3</v>
      </c>
      <c r="G28" s="73">
        <v>8</v>
      </c>
      <c r="H28" s="25">
        <v>408</v>
      </c>
      <c r="I28" s="640"/>
    </row>
    <row r="29" spans="1:9" x14ac:dyDescent="0.25">
      <c r="A29" s="67"/>
      <c r="B29" s="73"/>
      <c r="C29" s="73"/>
      <c r="D29" s="73"/>
      <c r="E29" s="73"/>
      <c r="F29" s="73"/>
      <c r="G29" s="73"/>
      <c r="H29" s="25"/>
      <c r="I29" s="59"/>
    </row>
    <row r="30" spans="1:9" x14ac:dyDescent="0.25">
      <c r="A30" s="86" t="s">
        <v>399</v>
      </c>
      <c r="B30" s="73"/>
      <c r="C30" s="73"/>
      <c r="D30" s="73"/>
      <c r="E30" s="73"/>
      <c r="F30" s="73"/>
      <c r="G30" s="73"/>
      <c r="H30" s="25"/>
      <c r="I30" s="59"/>
    </row>
    <row r="31" spans="1:9" x14ac:dyDescent="0.25">
      <c r="A31" s="67" t="s">
        <v>400</v>
      </c>
      <c r="B31" s="73">
        <v>32</v>
      </c>
      <c r="C31" s="73">
        <v>28</v>
      </c>
      <c r="D31" s="73">
        <v>24</v>
      </c>
      <c r="E31" s="73">
        <v>5</v>
      </c>
      <c r="F31" s="73">
        <v>2</v>
      </c>
      <c r="G31" s="73">
        <v>9</v>
      </c>
      <c r="H31" s="25">
        <v>363</v>
      </c>
      <c r="I31" s="59"/>
    </row>
    <row r="32" spans="1:9" x14ac:dyDescent="0.25">
      <c r="A32" s="67" t="s">
        <v>401</v>
      </c>
      <c r="B32" s="73">
        <v>31</v>
      </c>
      <c r="C32" s="73">
        <v>23</v>
      </c>
      <c r="D32" s="73">
        <v>34</v>
      </c>
      <c r="E32" s="73">
        <v>3</v>
      </c>
      <c r="F32" s="73">
        <v>3</v>
      </c>
      <c r="G32" s="73">
        <v>7</v>
      </c>
      <c r="H32" s="25">
        <v>416</v>
      </c>
      <c r="I32" s="59"/>
    </row>
    <row r="33" spans="1:9" x14ac:dyDescent="0.25">
      <c r="A33" s="67" t="s">
        <v>402</v>
      </c>
      <c r="B33" s="73">
        <v>34</v>
      </c>
      <c r="C33" s="73">
        <v>18</v>
      </c>
      <c r="D33" s="73">
        <v>30</v>
      </c>
      <c r="E33" s="73">
        <v>5</v>
      </c>
      <c r="F33" s="73">
        <v>3</v>
      </c>
      <c r="G33" s="73">
        <v>9</v>
      </c>
      <c r="H33" s="25">
        <v>483</v>
      </c>
      <c r="I33" s="59"/>
    </row>
    <row r="34" spans="1:9" x14ac:dyDescent="0.25">
      <c r="A34" s="67" t="s">
        <v>403</v>
      </c>
      <c r="B34" s="73">
        <v>38</v>
      </c>
      <c r="C34" s="73">
        <v>22</v>
      </c>
      <c r="D34" s="73">
        <v>28</v>
      </c>
      <c r="E34" s="73">
        <v>4</v>
      </c>
      <c r="F34" s="73">
        <v>3</v>
      </c>
      <c r="G34" s="73">
        <v>5</v>
      </c>
      <c r="H34" s="25">
        <v>668</v>
      </c>
      <c r="I34" s="59"/>
    </row>
    <row r="35" spans="1:9" x14ac:dyDescent="0.25">
      <c r="A35" s="67" t="s">
        <v>404</v>
      </c>
      <c r="B35" s="73">
        <v>39</v>
      </c>
      <c r="C35" s="73">
        <v>28</v>
      </c>
      <c r="D35" s="73">
        <v>21</v>
      </c>
      <c r="E35" s="73">
        <v>4</v>
      </c>
      <c r="F35" s="73">
        <v>1</v>
      </c>
      <c r="G35" s="73">
        <v>7</v>
      </c>
      <c r="H35" s="25">
        <v>960</v>
      </c>
      <c r="I35" s="59"/>
    </row>
    <row r="36" spans="1:9" x14ac:dyDescent="0.25">
      <c r="A36" s="67"/>
      <c r="B36" s="73"/>
      <c r="C36" s="73"/>
      <c r="D36" s="73"/>
      <c r="E36" s="73"/>
      <c r="F36" s="73"/>
      <c r="G36" s="73"/>
      <c r="H36" s="25"/>
      <c r="I36" s="59"/>
    </row>
    <row r="37" spans="1:9" ht="17.25" customHeight="1" x14ac:dyDescent="0.25">
      <c r="A37" s="152" t="s">
        <v>405</v>
      </c>
      <c r="B37" s="73"/>
      <c r="C37" s="73"/>
      <c r="D37" s="73"/>
      <c r="E37" s="73"/>
      <c r="F37" s="73"/>
      <c r="G37" s="73"/>
      <c r="H37" s="25"/>
      <c r="I37" s="59"/>
    </row>
    <row r="38" spans="1:9" x14ac:dyDescent="0.25">
      <c r="A38" s="67">
        <v>1</v>
      </c>
      <c r="B38" s="73">
        <v>37</v>
      </c>
      <c r="C38" s="73">
        <v>25</v>
      </c>
      <c r="D38" s="73">
        <v>25</v>
      </c>
      <c r="E38" s="73">
        <v>5</v>
      </c>
      <c r="F38" s="73">
        <v>2</v>
      </c>
      <c r="G38" s="73">
        <v>7</v>
      </c>
      <c r="H38" s="25">
        <v>1072</v>
      </c>
      <c r="I38" s="59"/>
    </row>
    <row r="39" spans="1:9" x14ac:dyDescent="0.25">
      <c r="A39" s="67">
        <v>2</v>
      </c>
      <c r="B39" s="73">
        <v>35</v>
      </c>
      <c r="C39" s="73">
        <v>25</v>
      </c>
      <c r="D39" s="73">
        <v>28</v>
      </c>
      <c r="E39" s="73">
        <v>4</v>
      </c>
      <c r="F39" s="73">
        <v>2</v>
      </c>
      <c r="G39" s="73">
        <v>7</v>
      </c>
      <c r="H39" s="25">
        <v>1573</v>
      </c>
      <c r="I39" s="59"/>
    </row>
    <row r="40" spans="1:9" x14ac:dyDescent="0.25">
      <c r="A40" s="67" t="s">
        <v>406</v>
      </c>
      <c r="B40" s="73">
        <v>33</v>
      </c>
      <c r="C40" s="73">
        <v>23</v>
      </c>
      <c r="D40" s="73">
        <v>29</v>
      </c>
      <c r="E40" s="73">
        <v>3</v>
      </c>
      <c r="F40" s="73">
        <v>2</v>
      </c>
      <c r="G40" s="73">
        <v>9</v>
      </c>
      <c r="H40" s="25">
        <v>754</v>
      </c>
      <c r="I40" s="59"/>
    </row>
    <row r="41" spans="1:9" x14ac:dyDescent="0.25">
      <c r="A41" s="67"/>
      <c r="B41" s="73"/>
      <c r="C41" s="73"/>
      <c r="D41" s="73"/>
      <c r="E41" s="73"/>
      <c r="F41" s="73"/>
      <c r="G41" s="73"/>
      <c r="H41" s="25"/>
      <c r="I41" s="59"/>
    </row>
    <row r="42" spans="1:9" x14ac:dyDescent="0.25">
      <c r="A42" s="86" t="s">
        <v>678</v>
      </c>
      <c r="B42" s="73"/>
      <c r="C42" s="73"/>
      <c r="D42" s="73"/>
      <c r="E42" s="73"/>
      <c r="F42" s="73"/>
      <c r="G42" s="73"/>
      <c r="H42" s="25"/>
      <c r="I42" s="59"/>
    </row>
    <row r="43" spans="1:9" ht="17.850000000000001" customHeight="1" x14ac:dyDescent="0.25">
      <c r="A43" s="67" t="s">
        <v>748</v>
      </c>
      <c r="B43" s="73">
        <v>43</v>
      </c>
      <c r="C43" s="73">
        <v>23</v>
      </c>
      <c r="D43" s="73">
        <v>23</v>
      </c>
      <c r="E43" s="73">
        <v>3</v>
      </c>
      <c r="F43" s="73">
        <v>2</v>
      </c>
      <c r="G43" s="73">
        <v>6</v>
      </c>
      <c r="H43" s="25">
        <v>1657</v>
      </c>
      <c r="I43" s="59"/>
    </row>
    <row r="44" spans="1:9" ht="22.5" x14ac:dyDescent="0.25">
      <c r="A44" s="67" t="s">
        <v>749</v>
      </c>
      <c r="B44" s="73">
        <v>33</v>
      </c>
      <c r="C44" s="73">
        <v>24</v>
      </c>
      <c r="D44" s="73">
        <v>30</v>
      </c>
      <c r="E44" s="73">
        <v>4</v>
      </c>
      <c r="F44" s="73">
        <v>2</v>
      </c>
      <c r="G44" s="73">
        <v>7</v>
      </c>
      <c r="H44" s="25">
        <v>1510</v>
      </c>
      <c r="I44" s="640"/>
    </row>
    <row r="45" spans="1:9" x14ac:dyDescent="0.25">
      <c r="A45" s="625" t="s">
        <v>1011</v>
      </c>
      <c r="B45" s="73">
        <v>24</v>
      </c>
      <c r="C45" s="73">
        <v>27</v>
      </c>
      <c r="D45" s="73">
        <v>31</v>
      </c>
      <c r="E45" s="73">
        <v>7</v>
      </c>
      <c r="F45" s="73">
        <v>2</v>
      </c>
      <c r="G45" s="73">
        <v>10</v>
      </c>
      <c r="H45" s="25">
        <v>232</v>
      </c>
      <c r="I45" s="640"/>
    </row>
    <row r="46" spans="1:9" x14ac:dyDescent="0.25">
      <c r="A46" s="67"/>
      <c r="B46" s="73"/>
      <c r="C46" s="73"/>
      <c r="D46" s="73"/>
      <c r="E46" s="73"/>
      <c r="F46" s="73"/>
      <c r="G46" s="73"/>
      <c r="H46" s="25"/>
      <c r="I46" s="59"/>
    </row>
    <row r="47" spans="1:9" x14ac:dyDescent="0.25">
      <c r="A47" s="86" t="s">
        <v>417</v>
      </c>
      <c r="B47" s="73"/>
      <c r="C47" s="73"/>
      <c r="D47" s="73"/>
      <c r="E47" s="73"/>
      <c r="F47" s="73"/>
      <c r="G47" s="73"/>
      <c r="H47" s="25"/>
      <c r="I47" s="59"/>
    </row>
    <row r="48" spans="1:9" x14ac:dyDescent="0.25">
      <c r="A48" s="67" t="s">
        <v>750</v>
      </c>
      <c r="B48" s="73">
        <v>31</v>
      </c>
      <c r="C48" s="73">
        <v>24</v>
      </c>
      <c r="D48" s="73">
        <v>31</v>
      </c>
      <c r="E48" s="73">
        <v>3</v>
      </c>
      <c r="F48" s="73">
        <v>2</v>
      </c>
      <c r="G48" s="73">
        <v>8</v>
      </c>
      <c r="H48" s="25">
        <v>980</v>
      </c>
      <c r="I48" s="59"/>
    </row>
    <row r="49" spans="1:20" x14ac:dyDescent="0.25">
      <c r="A49" s="67" t="s">
        <v>751</v>
      </c>
      <c r="B49" s="73">
        <v>34</v>
      </c>
      <c r="C49" s="73">
        <v>24</v>
      </c>
      <c r="D49" s="73">
        <v>30</v>
      </c>
      <c r="E49" s="73">
        <v>4</v>
      </c>
      <c r="F49" s="73">
        <v>2</v>
      </c>
      <c r="G49" s="73">
        <v>6</v>
      </c>
      <c r="H49" s="25">
        <v>716</v>
      </c>
      <c r="I49" s="59"/>
    </row>
    <row r="50" spans="1:20" x14ac:dyDescent="0.25">
      <c r="A50" s="67" t="s">
        <v>752</v>
      </c>
      <c r="B50" s="73">
        <v>35</v>
      </c>
      <c r="C50" s="73">
        <v>24</v>
      </c>
      <c r="D50" s="73">
        <v>26</v>
      </c>
      <c r="E50" s="73">
        <v>4</v>
      </c>
      <c r="F50" s="73">
        <v>4</v>
      </c>
      <c r="G50" s="73">
        <v>7</v>
      </c>
      <c r="H50" s="25">
        <v>568</v>
      </c>
      <c r="I50" s="59"/>
    </row>
    <row r="51" spans="1:20" x14ac:dyDescent="0.25">
      <c r="A51" s="67" t="s">
        <v>753</v>
      </c>
      <c r="B51" s="73">
        <v>36</v>
      </c>
      <c r="C51" s="73">
        <v>26</v>
      </c>
      <c r="D51" s="73">
        <v>26</v>
      </c>
      <c r="E51" s="73">
        <v>6</v>
      </c>
      <c r="F51" s="73">
        <v>2</v>
      </c>
      <c r="G51" s="73">
        <v>5</v>
      </c>
      <c r="H51" s="25">
        <v>578</v>
      </c>
      <c r="I51" s="59"/>
    </row>
    <row r="52" spans="1:20" x14ac:dyDescent="0.25">
      <c r="A52" s="67" t="s">
        <v>754</v>
      </c>
      <c r="B52" s="73">
        <v>42</v>
      </c>
      <c r="C52" s="73">
        <v>23</v>
      </c>
      <c r="D52" s="73">
        <v>19</v>
      </c>
      <c r="E52" s="73">
        <v>5</v>
      </c>
      <c r="F52" s="73">
        <v>1</v>
      </c>
      <c r="G52" s="73">
        <v>9</v>
      </c>
      <c r="H52" s="25">
        <v>557</v>
      </c>
      <c r="I52" s="59"/>
    </row>
    <row r="53" spans="1:20" x14ac:dyDescent="0.25">
      <c r="A53" s="67"/>
      <c r="B53" s="73"/>
      <c r="C53" s="73"/>
      <c r="D53" s="73"/>
      <c r="E53" s="73"/>
      <c r="F53" s="73"/>
      <c r="G53" s="73"/>
      <c r="H53" s="25"/>
      <c r="I53" s="59"/>
    </row>
    <row r="54" spans="1:20" x14ac:dyDescent="0.25">
      <c r="A54" s="86" t="s">
        <v>423</v>
      </c>
      <c r="B54" s="73"/>
      <c r="C54" s="73"/>
      <c r="D54" s="73"/>
      <c r="E54" s="73"/>
      <c r="F54" s="73"/>
      <c r="G54" s="73"/>
      <c r="H54" s="25"/>
      <c r="I54" s="59"/>
    </row>
    <row r="55" spans="1:20" x14ac:dyDescent="0.25">
      <c r="A55" s="67" t="s">
        <v>424</v>
      </c>
      <c r="B55" s="73">
        <v>36</v>
      </c>
      <c r="C55" s="73">
        <v>25</v>
      </c>
      <c r="D55" s="73">
        <v>23</v>
      </c>
      <c r="E55" s="73">
        <v>4</v>
      </c>
      <c r="F55" s="73">
        <v>3</v>
      </c>
      <c r="G55" s="73">
        <v>8</v>
      </c>
      <c r="H55" s="25">
        <v>466</v>
      </c>
      <c r="I55" s="59"/>
    </row>
    <row r="56" spans="1:20" ht="15.75" thickBot="1" x14ac:dyDescent="0.3">
      <c r="A56" s="68" t="s">
        <v>425</v>
      </c>
      <c r="B56" s="180">
        <v>35</v>
      </c>
      <c r="C56" s="180">
        <v>24</v>
      </c>
      <c r="D56" s="180">
        <v>28</v>
      </c>
      <c r="E56" s="180">
        <v>4</v>
      </c>
      <c r="F56" s="180">
        <v>2</v>
      </c>
      <c r="G56" s="180">
        <v>7</v>
      </c>
      <c r="H56" s="55">
        <v>2933</v>
      </c>
      <c r="I56" s="59"/>
    </row>
    <row r="57" spans="1:20" x14ac:dyDescent="0.25">
      <c r="A57" s="82"/>
      <c r="B57" s="30"/>
      <c r="C57" s="30"/>
      <c r="D57" s="30"/>
      <c r="E57" s="30"/>
      <c r="F57" s="30"/>
      <c r="G57" s="30"/>
      <c r="H57" s="26" t="s">
        <v>365</v>
      </c>
      <c r="I57" s="24"/>
    </row>
    <row r="58" spans="1:20" x14ac:dyDescent="0.25">
      <c r="A58" s="82"/>
      <c r="B58" s="30"/>
      <c r="C58" s="30"/>
      <c r="D58" s="30"/>
      <c r="E58" s="30"/>
      <c r="F58" s="30"/>
      <c r="G58" s="30"/>
      <c r="H58" s="26"/>
      <c r="I58" s="24"/>
    </row>
    <row r="59" spans="1:20" x14ac:dyDescent="0.25">
      <c r="A59" s="116" t="s">
        <v>366</v>
      </c>
      <c r="B59" s="30"/>
      <c r="C59" s="30"/>
      <c r="D59" s="30"/>
      <c r="E59" s="30"/>
      <c r="F59" s="30"/>
      <c r="G59" s="30"/>
      <c r="H59" s="370"/>
      <c r="I59" s="24"/>
    </row>
    <row r="60" spans="1:20" x14ac:dyDescent="0.25">
      <c r="A60" s="140" t="s">
        <v>426</v>
      </c>
      <c r="B60" s="24"/>
      <c r="C60" s="24"/>
      <c r="D60" s="24"/>
      <c r="E60" s="24"/>
      <c r="F60" s="24"/>
      <c r="G60" s="24"/>
      <c r="H60" s="24"/>
      <c r="I60" s="24"/>
    </row>
    <row r="62" spans="1:20" x14ac:dyDescent="0.25">
      <c r="A62"/>
      <c r="B62"/>
      <c r="C62"/>
      <c r="D62"/>
      <c r="E62"/>
      <c r="J62" s="21"/>
      <c r="K62" s="21"/>
      <c r="L62" s="21"/>
      <c r="M62" s="21"/>
      <c r="N62" s="21"/>
      <c r="O62" s="21"/>
      <c r="P62" s="21"/>
      <c r="Q62" s="21"/>
      <c r="R62" s="21"/>
      <c r="S62" s="21"/>
      <c r="T62" s="21"/>
    </row>
    <row r="63" spans="1:20" x14ac:dyDescent="0.25">
      <c r="A63"/>
      <c r="B63"/>
      <c r="C63"/>
      <c r="D63"/>
      <c r="E63"/>
      <c r="J63" s="21"/>
      <c r="K63" s="21"/>
      <c r="L63" s="21"/>
      <c r="M63" s="21"/>
      <c r="N63" s="21"/>
      <c r="O63" s="21"/>
      <c r="P63" s="21"/>
      <c r="Q63" s="21"/>
      <c r="R63" s="21"/>
      <c r="S63" s="21"/>
      <c r="T63" s="21"/>
    </row>
    <row r="64" spans="1:20" x14ac:dyDescent="0.25">
      <c r="A64"/>
      <c r="B64"/>
      <c r="C64"/>
      <c r="D64"/>
      <c r="E64"/>
      <c r="J64" s="21"/>
      <c r="K64" s="21"/>
      <c r="L64" s="21"/>
      <c r="M64" s="21"/>
      <c r="N64" s="21"/>
      <c r="O64" s="21"/>
      <c r="P64" s="21"/>
      <c r="Q64" s="21"/>
      <c r="R64" s="21"/>
      <c r="S64" s="21"/>
      <c r="T64" s="21"/>
    </row>
    <row r="65" spans="1:20" x14ac:dyDescent="0.25">
      <c r="A65"/>
      <c r="B65"/>
      <c r="C65"/>
      <c r="D65"/>
      <c r="E65"/>
      <c r="J65" s="21"/>
      <c r="K65" s="21"/>
      <c r="L65" s="21"/>
      <c r="M65" s="21"/>
      <c r="N65" s="21"/>
      <c r="O65" s="21"/>
      <c r="P65" s="21"/>
      <c r="Q65" s="21"/>
      <c r="R65" s="21"/>
      <c r="S65" s="21"/>
      <c r="T65" s="21"/>
    </row>
    <row r="66" spans="1:20" x14ac:dyDescent="0.25">
      <c r="A66"/>
      <c r="B66"/>
      <c r="C66"/>
      <c r="D66"/>
      <c r="E66"/>
      <c r="J66" s="21"/>
      <c r="K66" s="21"/>
      <c r="L66" s="21"/>
      <c r="M66" s="21"/>
      <c r="N66" s="21"/>
      <c r="O66" s="21"/>
      <c r="P66" s="21"/>
      <c r="Q66" s="21"/>
      <c r="R66" s="21"/>
      <c r="S66" s="21"/>
      <c r="T66" s="21"/>
    </row>
    <row r="67" spans="1:20" x14ac:dyDescent="0.25">
      <c r="A67"/>
      <c r="B67"/>
      <c r="C67"/>
      <c r="D67"/>
      <c r="E67"/>
      <c r="J67" s="21"/>
      <c r="K67" s="21"/>
      <c r="L67" s="21"/>
      <c r="M67" s="21"/>
      <c r="N67" s="21"/>
      <c r="O67" s="21"/>
      <c r="P67" s="21"/>
      <c r="Q67" s="21"/>
      <c r="R67" s="21"/>
      <c r="S67" s="21"/>
      <c r="T67" s="21"/>
    </row>
    <row r="68" spans="1:20" x14ac:dyDescent="0.25">
      <c r="A68"/>
      <c r="B68"/>
      <c r="C68"/>
      <c r="D68"/>
      <c r="E68"/>
      <c r="J68" s="21"/>
      <c r="K68" s="21"/>
      <c r="L68" s="21"/>
      <c r="M68" s="21"/>
      <c r="N68" s="21"/>
      <c r="O68" s="21"/>
      <c r="P68" s="21"/>
      <c r="Q68" s="21"/>
      <c r="R68" s="21"/>
      <c r="S68" s="21"/>
      <c r="T68" s="21"/>
    </row>
    <row r="69" spans="1:20" x14ac:dyDescent="0.25">
      <c r="A69"/>
      <c r="B69"/>
      <c r="C69"/>
      <c r="D69"/>
      <c r="E69"/>
      <c r="J69" s="21"/>
      <c r="K69" s="21"/>
      <c r="L69" s="21"/>
      <c r="M69" s="21"/>
      <c r="N69" s="21"/>
      <c r="O69" s="21"/>
      <c r="P69" s="21"/>
      <c r="Q69" s="21"/>
      <c r="R69" s="21"/>
      <c r="S69" s="21"/>
      <c r="T69" s="21"/>
    </row>
    <row r="70" spans="1:20" x14ac:dyDescent="0.25">
      <c r="A70"/>
      <c r="B70"/>
      <c r="C70"/>
      <c r="D70"/>
      <c r="E70"/>
      <c r="J70" s="21"/>
      <c r="K70" s="21"/>
      <c r="L70" s="21"/>
      <c r="M70" s="21"/>
      <c r="N70" s="21"/>
      <c r="O70" s="21"/>
      <c r="P70" s="21"/>
      <c r="Q70" s="21"/>
      <c r="R70" s="21"/>
      <c r="S70" s="21"/>
      <c r="T70" s="21"/>
    </row>
    <row r="71" spans="1:20" x14ac:dyDescent="0.25">
      <c r="A71"/>
      <c r="B71"/>
      <c r="C71"/>
      <c r="D71"/>
      <c r="E71"/>
      <c r="J71" s="21"/>
      <c r="K71" s="21"/>
      <c r="L71" s="21"/>
      <c r="M71" s="21"/>
      <c r="N71" s="21"/>
      <c r="O71" s="21"/>
      <c r="P71" s="21"/>
      <c r="Q71" s="21"/>
      <c r="R71" s="21"/>
      <c r="S71" s="21"/>
      <c r="T71" s="21"/>
    </row>
    <row r="72" spans="1:20" x14ac:dyDescent="0.25">
      <c r="A72"/>
      <c r="B72"/>
      <c r="C72"/>
      <c r="D72"/>
      <c r="E72"/>
      <c r="J72" s="21"/>
      <c r="K72" s="21"/>
      <c r="L72" s="21"/>
      <c r="M72" s="21"/>
      <c r="N72" s="21"/>
      <c r="O72" s="21"/>
      <c r="P72" s="21"/>
      <c r="Q72" s="21"/>
      <c r="R72" s="21"/>
      <c r="S72" s="21"/>
      <c r="T72" s="21"/>
    </row>
    <row r="73" spans="1:20" x14ac:dyDescent="0.25">
      <c r="A73"/>
      <c r="B73"/>
      <c r="C73"/>
      <c r="D73"/>
      <c r="E73"/>
      <c r="J73" s="21"/>
      <c r="K73" s="21"/>
      <c r="L73" s="21"/>
      <c r="M73" s="21"/>
      <c r="N73" s="21"/>
      <c r="O73" s="21"/>
      <c r="P73" s="21"/>
      <c r="Q73" s="21"/>
      <c r="R73" s="21"/>
      <c r="S73" s="21"/>
      <c r="T73" s="21"/>
    </row>
    <row r="74" spans="1:20" x14ac:dyDescent="0.25">
      <c r="A74"/>
      <c r="B74"/>
      <c r="C74"/>
      <c r="D74"/>
      <c r="E74"/>
      <c r="J74" s="21"/>
      <c r="K74" s="21"/>
      <c r="L74" s="21"/>
      <c r="M74" s="21"/>
      <c r="N74" s="21"/>
      <c r="O74" s="21"/>
      <c r="P74" s="21"/>
      <c r="Q74" s="21"/>
      <c r="R74" s="21"/>
      <c r="S74" s="21"/>
      <c r="T74" s="21"/>
    </row>
    <row r="75" spans="1:20" x14ac:dyDescent="0.25">
      <c r="A75"/>
      <c r="B75"/>
      <c r="C75"/>
      <c r="D75"/>
      <c r="E75"/>
      <c r="J75" s="21"/>
      <c r="K75" s="21"/>
      <c r="L75" s="21"/>
      <c r="M75" s="21"/>
      <c r="N75" s="21"/>
      <c r="O75" s="21"/>
      <c r="P75" s="21"/>
      <c r="Q75" s="21"/>
      <c r="R75" s="21"/>
      <c r="S75" s="21"/>
      <c r="T75" s="21"/>
    </row>
    <row r="76" spans="1:20" x14ac:dyDescent="0.25">
      <c r="A76"/>
      <c r="B76"/>
      <c r="C76"/>
      <c r="D76"/>
      <c r="E76"/>
      <c r="J76" s="21"/>
      <c r="K76" s="21"/>
      <c r="L76" s="21"/>
      <c r="M76" s="21"/>
      <c r="N76" s="21"/>
      <c r="O76" s="21"/>
      <c r="P76" s="21"/>
      <c r="Q76" s="21"/>
      <c r="R76" s="21"/>
      <c r="S76" s="21"/>
      <c r="T76" s="21"/>
    </row>
    <row r="77" spans="1:20" x14ac:dyDescent="0.25">
      <c r="A77"/>
      <c r="B77"/>
      <c r="C77"/>
      <c r="D77"/>
      <c r="E77"/>
      <c r="J77" s="21"/>
      <c r="K77" s="21"/>
      <c r="L77" s="21"/>
      <c r="M77" s="21"/>
      <c r="N77" s="21"/>
      <c r="O77" s="21"/>
      <c r="P77" s="21"/>
      <c r="Q77" s="21"/>
      <c r="R77" s="21"/>
      <c r="S77" s="21"/>
      <c r="T77" s="21"/>
    </row>
    <row r="78" spans="1:20" x14ac:dyDescent="0.25">
      <c r="A78"/>
      <c r="B78"/>
      <c r="C78"/>
      <c r="D78"/>
      <c r="E78"/>
      <c r="J78" s="21"/>
      <c r="K78" s="21"/>
      <c r="L78" s="21"/>
      <c r="M78" s="21"/>
      <c r="N78" s="21"/>
      <c r="O78" s="21"/>
      <c r="P78" s="21"/>
      <c r="Q78" s="21"/>
      <c r="R78" s="21"/>
      <c r="S78" s="21"/>
      <c r="T78" s="21"/>
    </row>
    <row r="79" spans="1:20" x14ac:dyDescent="0.25">
      <c r="A79"/>
      <c r="B79"/>
      <c r="C79"/>
      <c r="D79"/>
      <c r="E79"/>
      <c r="J79" s="21"/>
      <c r="K79" s="21"/>
      <c r="L79" s="21"/>
      <c r="M79" s="21"/>
      <c r="N79" s="21"/>
      <c r="O79" s="21"/>
      <c r="P79" s="21"/>
      <c r="Q79" s="21"/>
      <c r="R79" s="21"/>
      <c r="S79" s="21"/>
      <c r="T79" s="21"/>
    </row>
    <row r="80" spans="1:20" x14ac:dyDescent="0.25">
      <c r="A80"/>
      <c r="B80"/>
      <c r="C80"/>
      <c r="D80"/>
      <c r="E80"/>
      <c r="J80" s="21"/>
      <c r="K80" s="21"/>
      <c r="L80" s="21"/>
      <c r="M80" s="21"/>
      <c r="N80" s="21"/>
      <c r="O80" s="21"/>
      <c r="P80" s="21"/>
      <c r="Q80" s="21"/>
      <c r="R80" s="21"/>
      <c r="S80" s="21"/>
      <c r="T80" s="21"/>
    </row>
    <row r="81" spans="1:20" x14ac:dyDescent="0.25">
      <c r="A81"/>
      <c r="B81"/>
      <c r="C81"/>
      <c r="D81"/>
      <c r="E81"/>
      <c r="J81" s="21"/>
      <c r="K81" s="21"/>
      <c r="L81" s="21"/>
      <c r="M81" s="21"/>
      <c r="N81" s="21"/>
      <c r="O81" s="21"/>
      <c r="P81" s="21"/>
      <c r="Q81" s="21"/>
      <c r="R81" s="21"/>
      <c r="S81" s="21"/>
      <c r="T81" s="21"/>
    </row>
    <row r="82" spans="1:20" x14ac:dyDescent="0.25">
      <c r="A82"/>
      <c r="B82"/>
      <c r="C82"/>
      <c r="D82"/>
      <c r="E82"/>
      <c r="J82" s="21"/>
      <c r="K82" s="21"/>
      <c r="L82" s="21"/>
      <c r="M82" s="21"/>
      <c r="N82" s="21"/>
      <c r="O82" s="21"/>
      <c r="P82" s="21"/>
      <c r="Q82" s="21"/>
      <c r="R82" s="21"/>
      <c r="S82" s="21"/>
      <c r="T82" s="21"/>
    </row>
    <row r="83" spans="1:20" x14ac:dyDescent="0.25">
      <c r="A83"/>
      <c r="B83"/>
      <c r="C83"/>
      <c r="D83"/>
      <c r="E83"/>
      <c r="J83" s="21"/>
      <c r="K83" s="21"/>
      <c r="L83" s="21"/>
      <c r="M83" s="21"/>
      <c r="N83" s="21"/>
      <c r="O83" s="21"/>
      <c r="P83" s="21"/>
      <c r="Q83" s="21"/>
      <c r="R83" s="21"/>
      <c r="S83" s="21"/>
      <c r="T83" s="21"/>
    </row>
    <row r="84" spans="1:20" x14ac:dyDescent="0.25">
      <c r="A84"/>
      <c r="B84"/>
      <c r="C84"/>
      <c r="D84"/>
      <c r="E84"/>
      <c r="J84" s="21"/>
      <c r="K84" s="21"/>
      <c r="L84" s="21"/>
      <c r="M84" s="21"/>
      <c r="N84" s="21"/>
      <c r="O84" s="21"/>
      <c r="P84" s="21"/>
      <c r="Q84" s="21"/>
      <c r="R84" s="21"/>
      <c r="S84" s="21"/>
      <c r="T84" s="21"/>
    </row>
    <row r="85" spans="1:20" x14ac:dyDescent="0.25">
      <c r="A85"/>
      <c r="B85"/>
      <c r="C85"/>
      <c r="D85"/>
      <c r="E85"/>
      <c r="J85" s="21"/>
      <c r="K85" s="21"/>
      <c r="L85" s="21"/>
      <c r="M85" s="21"/>
      <c r="N85" s="21"/>
      <c r="O85" s="21"/>
      <c r="P85" s="21"/>
      <c r="Q85" s="21"/>
      <c r="R85" s="21"/>
      <c r="S85" s="21"/>
      <c r="T85" s="21"/>
    </row>
    <row r="86" spans="1:20" x14ac:dyDescent="0.25">
      <c r="A86"/>
      <c r="B86"/>
      <c r="C86"/>
      <c r="D86"/>
      <c r="E86"/>
      <c r="J86" s="21"/>
      <c r="K86" s="21"/>
      <c r="L86" s="21"/>
      <c r="M86" s="21"/>
      <c r="N86" s="21"/>
      <c r="O86" s="21"/>
      <c r="P86" s="21"/>
      <c r="Q86" s="21"/>
      <c r="R86" s="21"/>
      <c r="S86" s="21"/>
      <c r="T86" s="21"/>
    </row>
    <row r="87" spans="1:20" x14ac:dyDescent="0.25">
      <c r="A87"/>
      <c r="B87"/>
      <c r="C87"/>
      <c r="D87"/>
      <c r="E87"/>
      <c r="J87" s="21"/>
      <c r="K87" s="21"/>
      <c r="L87" s="21"/>
      <c r="M87" s="21"/>
      <c r="N87" s="21"/>
      <c r="O87" s="21"/>
      <c r="P87" s="21"/>
      <c r="Q87" s="21"/>
      <c r="R87" s="21"/>
      <c r="S87" s="21"/>
      <c r="T87" s="21"/>
    </row>
    <row r="88" spans="1:20" x14ac:dyDescent="0.25">
      <c r="A88"/>
      <c r="B88"/>
      <c r="C88"/>
      <c r="D88"/>
      <c r="E88"/>
      <c r="J88" s="21"/>
      <c r="K88" s="21"/>
      <c r="L88" s="21"/>
      <c r="M88" s="21"/>
      <c r="N88" s="21"/>
      <c r="O88" s="21"/>
      <c r="P88" s="21"/>
      <c r="Q88" s="21"/>
      <c r="R88" s="21"/>
      <c r="S88" s="21"/>
      <c r="T88" s="21"/>
    </row>
    <row r="89" spans="1:20" x14ac:dyDescent="0.25">
      <c r="A89"/>
      <c r="B89"/>
      <c r="C89"/>
      <c r="D89"/>
      <c r="E89"/>
      <c r="J89" s="21"/>
      <c r="K89" s="21"/>
      <c r="L89" s="21"/>
      <c r="M89" s="21"/>
      <c r="N89" s="21"/>
      <c r="O89" s="21"/>
      <c r="P89" s="21"/>
      <c r="Q89" s="21"/>
      <c r="R89" s="21"/>
      <c r="S89" s="21"/>
      <c r="T89" s="21"/>
    </row>
    <row r="90" spans="1:20" x14ac:dyDescent="0.25">
      <c r="A90"/>
      <c r="B90"/>
      <c r="C90"/>
      <c r="D90"/>
      <c r="E90"/>
      <c r="J90" s="21"/>
      <c r="K90" s="21"/>
      <c r="L90" s="21"/>
      <c r="M90" s="21"/>
      <c r="N90" s="21"/>
      <c r="O90" s="21"/>
      <c r="P90" s="21"/>
      <c r="Q90" s="21"/>
      <c r="R90" s="21"/>
      <c r="S90" s="21"/>
      <c r="T90" s="21"/>
    </row>
    <row r="91" spans="1:20" x14ac:dyDescent="0.25">
      <c r="A91"/>
      <c r="B91"/>
      <c r="C91"/>
      <c r="D91"/>
      <c r="E91"/>
      <c r="J91" s="21"/>
      <c r="K91" s="21"/>
      <c r="L91" s="21"/>
      <c r="M91" s="21"/>
      <c r="N91" s="21"/>
      <c r="O91" s="21"/>
      <c r="P91" s="21"/>
      <c r="Q91" s="21"/>
      <c r="R91" s="21"/>
      <c r="S91" s="21"/>
      <c r="T91" s="21"/>
    </row>
    <row r="92" spans="1:20" x14ac:dyDescent="0.25">
      <c r="A92"/>
      <c r="B92"/>
      <c r="C92"/>
      <c r="D92"/>
      <c r="E92"/>
      <c r="J92" s="21"/>
      <c r="K92" s="21"/>
      <c r="L92" s="21"/>
      <c r="M92" s="21"/>
      <c r="N92" s="21"/>
      <c r="O92" s="21"/>
      <c r="P92" s="21"/>
      <c r="Q92" s="21"/>
      <c r="R92" s="21"/>
      <c r="S92" s="21"/>
      <c r="T92" s="21"/>
    </row>
    <row r="93" spans="1:20" x14ac:dyDescent="0.25">
      <c r="A93"/>
      <c r="B93"/>
      <c r="C93"/>
      <c r="D93"/>
      <c r="E93"/>
      <c r="J93" s="21"/>
      <c r="K93" s="21"/>
      <c r="L93" s="21"/>
      <c r="M93" s="21"/>
      <c r="N93" s="21"/>
      <c r="O93" s="21"/>
      <c r="P93" s="21"/>
      <c r="Q93" s="21"/>
      <c r="R93" s="21"/>
      <c r="S93" s="21"/>
      <c r="T93" s="21"/>
    </row>
    <row r="94" spans="1:20" x14ac:dyDescent="0.25">
      <c r="A94"/>
      <c r="B94"/>
      <c r="C94"/>
      <c r="D94"/>
      <c r="E94"/>
      <c r="J94" s="21"/>
      <c r="K94" s="21"/>
      <c r="L94" s="21"/>
      <c r="M94" s="21"/>
      <c r="N94" s="21"/>
      <c r="O94" s="21"/>
      <c r="P94" s="21"/>
      <c r="Q94" s="21"/>
      <c r="R94" s="21"/>
      <c r="S94" s="21"/>
      <c r="T94" s="21"/>
    </row>
    <row r="95" spans="1:20" x14ac:dyDescent="0.25">
      <c r="A95"/>
      <c r="B95"/>
      <c r="C95"/>
      <c r="D95"/>
      <c r="E95"/>
      <c r="J95" s="21"/>
      <c r="K95" s="21"/>
      <c r="L95" s="21"/>
      <c r="M95" s="21"/>
      <c r="N95" s="21"/>
      <c r="O95" s="21"/>
      <c r="P95" s="21"/>
      <c r="Q95" s="21"/>
      <c r="R95" s="21"/>
      <c r="S95" s="21"/>
      <c r="T95" s="21"/>
    </row>
    <row r="96" spans="1:20" x14ac:dyDescent="0.25">
      <c r="A96"/>
      <c r="B96"/>
      <c r="C96"/>
      <c r="D96"/>
      <c r="E96"/>
      <c r="J96" s="21"/>
      <c r="K96" s="21"/>
      <c r="L96" s="21"/>
      <c r="M96" s="21"/>
      <c r="N96" s="21"/>
      <c r="O96" s="21"/>
      <c r="P96" s="21"/>
      <c r="Q96" s="21"/>
      <c r="R96" s="21"/>
      <c r="S96" s="21"/>
      <c r="T96" s="21"/>
    </row>
    <row r="97" spans="1:20" x14ac:dyDescent="0.25">
      <c r="A97"/>
      <c r="B97"/>
      <c r="C97"/>
      <c r="D97"/>
      <c r="E97"/>
      <c r="J97" s="21"/>
      <c r="K97" s="21"/>
      <c r="L97" s="21"/>
      <c r="M97" s="21"/>
      <c r="N97" s="21"/>
      <c r="O97" s="21"/>
      <c r="P97" s="21"/>
      <c r="Q97" s="21"/>
      <c r="R97" s="21"/>
      <c r="S97" s="21"/>
      <c r="T97" s="21"/>
    </row>
    <row r="98" spans="1:20" x14ac:dyDescent="0.25">
      <c r="A98"/>
      <c r="B98"/>
      <c r="C98"/>
      <c r="D98"/>
      <c r="E98"/>
      <c r="J98" s="21"/>
      <c r="K98" s="21"/>
      <c r="L98" s="21"/>
      <c r="M98" s="21"/>
      <c r="N98" s="21"/>
      <c r="O98" s="21"/>
      <c r="P98" s="21"/>
      <c r="Q98" s="21"/>
      <c r="R98" s="21"/>
      <c r="S98" s="21"/>
      <c r="T98" s="21"/>
    </row>
    <row r="99" spans="1:20" x14ac:dyDescent="0.25">
      <c r="A99"/>
      <c r="B99"/>
      <c r="C99"/>
      <c r="D99"/>
      <c r="E99"/>
      <c r="J99" s="21"/>
      <c r="K99" s="21"/>
      <c r="L99" s="21"/>
      <c r="M99" s="21"/>
      <c r="N99" s="21"/>
      <c r="O99" s="21"/>
      <c r="P99" s="21"/>
      <c r="Q99" s="21"/>
      <c r="R99" s="21"/>
      <c r="S99" s="21"/>
      <c r="T99" s="21"/>
    </row>
    <row r="100" spans="1:20" x14ac:dyDescent="0.25">
      <c r="A100"/>
      <c r="B100"/>
      <c r="C100"/>
      <c r="D100"/>
      <c r="E100"/>
      <c r="J100" s="21"/>
      <c r="K100" s="21"/>
      <c r="L100" s="21"/>
      <c r="M100" s="21"/>
      <c r="N100" s="21"/>
      <c r="O100" s="21"/>
      <c r="P100" s="21"/>
      <c r="Q100" s="21"/>
      <c r="R100" s="21"/>
      <c r="S100" s="21"/>
      <c r="T100" s="21"/>
    </row>
    <row r="101" spans="1:20" x14ac:dyDescent="0.25">
      <c r="A101"/>
      <c r="B101"/>
      <c r="C101"/>
      <c r="D101"/>
      <c r="E101"/>
      <c r="J101" s="21"/>
      <c r="K101" s="21"/>
      <c r="L101" s="21"/>
      <c r="M101" s="21"/>
      <c r="N101" s="21"/>
      <c r="O101" s="21"/>
      <c r="P101" s="21"/>
      <c r="Q101" s="21"/>
      <c r="R101" s="21"/>
      <c r="S101" s="21"/>
      <c r="T101" s="21"/>
    </row>
    <row r="102" spans="1:20" x14ac:dyDescent="0.25">
      <c r="A102"/>
      <c r="B102"/>
      <c r="C102"/>
      <c r="D102"/>
      <c r="E102"/>
      <c r="J102" s="21"/>
      <c r="K102" s="21"/>
      <c r="L102" s="21"/>
      <c r="M102" s="21"/>
      <c r="N102" s="21"/>
      <c r="O102" s="21"/>
      <c r="P102" s="21"/>
      <c r="Q102" s="21"/>
      <c r="R102" s="21"/>
      <c r="S102" s="21"/>
      <c r="T102" s="21"/>
    </row>
    <row r="103" spans="1:20" x14ac:dyDescent="0.25">
      <c r="A103"/>
      <c r="B103"/>
      <c r="C103"/>
      <c r="D103"/>
      <c r="E103"/>
      <c r="J103" s="21"/>
      <c r="K103" s="21"/>
      <c r="L103" s="21"/>
      <c r="M103" s="21"/>
      <c r="N103" s="21"/>
      <c r="O103" s="21"/>
      <c r="P103" s="21"/>
      <c r="Q103" s="21"/>
      <c r="R103" s="21"/>
      <c r="S103" s="21"/>
      <c r="T103" s="21"/>
    </row>
    <row r="104" spans="1:20" x14ac:dyDescent="0.25">
      <c r="A104"/>
      <c r="B104"/>
      <c r="C104"/>
      <c r="D104"/>
      <c r="E104"/>
      <c r="J104" s="21"/>
      <c r="K104" s="21"/>
      <c r="L104" s="21"/>
      <c r="M104" s="21"/>
      <c r="N104" s="21"/>
      <c r="O104" s="21"/>
      <c r="P104" s="21"/>
      <c r="Q104" s="21"/>
      <c r="R104" s="21"/>
      <c r="S104" s="21"/>
      <c r="T104" s="21"/>
    </row>
    <row r="105" spans="1:20" x14ac:dyDescent="0.25">
      <c r="A105"/>
      <c r="B105"/>
      <c r="C105"/>
      <c r="D105"/>
      <c r="E105"/>
      <c r="J105" s="21"/>
      <c r="K105" s="21"/>
      <c r="L105" s="21"/>
      <c r="M105" s="21"/>
      <c r="N105" s="21"/>
      <c r="O105" s="21"/>
      <c r="P105" s="21"/>
      <c r="Q105" s="21"/>
      <c r="R105" s="21"/>
      <c r="S105" s="21"/>
      <c r="T105" s="21"/>
    </row>
    <row r="106" spans="1:20" x14ac:dyDescent="0.25">
      <c r="A106"/>
      <c r="B106"/>
      <c r="C106"/>
      <c r="D106"/>
      <c r="E106"/>
      <c r="J106" s="21"/>
      <c r="K106" s="21"/>
      <c r="L106" s="21"/>
      <c r="M106" s="21"/>
      <c r="N106" s="21"/>
      <c r="O106" s="21"/>
      <c r="P106" s="21"/>
      <c r="Q106" s="21"/>
      <c r="R106" s="21"/>
      <c r="S106" s="21"/>
      <c r="T106" s="21"/>
    </row>
    <row r="107" spans="1:20" x14ac:dyDescent="0.25">
      <c r="A107"/>
      <c r="B107"/>
      <c r="C107"/>
      <c r="D107"/>
      <c r="E107"/>
      <c r="J107" s="21"/>
      <c r="K107" s="21"/>
      <c r="L107" s="21"/>
      <c r="M107" s="21"/>
      <c r="N107" s="21"/>
      <c r="O107" s="21"/>
      <c r="P107" s="21"/>
      <c r="Q107" s="21"/>
      <c r="R107" s="21"/>
      <c r="S107" s="21"/>
      <c r="T107" s="21"/>
    </row>
    <row r="108" spans="1:20" x14ac:dyDescent="0.25">
      <c r="A108"/>
      <c r="B108"/>
      <c r="C108"/>
      <c r="D108"/>
      <c r="E108"/>
      <c r="J108" s="21"/>
      <c r="K108" s="21"/>
      <c r="L108" s="21"/>
      <c r="M108" s="21"/>
      <c r="N108" s="21"/>
      <c r="O108" s="21"/>
      <c r="P108" s="21"/>
      <c r="Q108" s="21"/>
      <c r="R108" s="21"/>
      <c r="S108" s="21"/>
      <c r="T108" s="21"/>
    </row>
    <row r="109" spans="1:20" x14ac:dyDescent="0.25">
      <c r="A109"/>
      <c r="B109"/>
      <c r="C109"/>
      <c r="D109"/>
      <c r="E109"/>
      <c r="J109" s="21"/>
      <c r="K109" s="21"/>
      <c r="L109" s="21"/>
      <c r="M109" s="21"/>
      <c r="N109" s="21"/>
      <c r="O109" s="21"/>
      <c r="P109" s="21"/>
      <c r="Q109" s="21"/>
      <c r="R109" s="21"/>
      <c r="S109" s="21"/>
      <c r="T109" s="21"/>
    </row>
    <row r="110" spans="1:20" x14ac:dyDescent="0.25">
      <c r="A110"/>
      <c r="B110"/>
      <c r="C110"/>
      <c r="D110"/>
      <c r="E110"/>
      <c r="J110" s="21"/>
      <c r="K110" s="21"/>
      <c r="L110" s="21"/>
      <c r="M110" s="21"/>
      <c r="N110" s="21"/>
      <c r="O110" s="21"/>
      <c r="P110" s="21"/>
      <c r="Q110" s="21"/>
      <c r="R110" s="21"/>
      <c r="S110" s="21"/>
      <c r="T110" s="21"/>
    </row>
    <row r="111" spans="1:20" x14ac:dyDescent="0.25">
      <c r="A111"/>
      <c r="B111"/>
      <c r="C111"/>
      <c r="D111"/>
      <c r="E111"/>
      <c r="J111" s="21"/>
      <c r="K111" s="21"/>
      <c r="L111" s="21"/>
      <c r="M111" s="21"/>
      <c r="N111" s="21"/>
      <c r="O111" s="21"/>
      <c r="P111" s="21"/>
      <c r="Q111" s="21"/>
      <c r="R111" s="21"/>
      <c r="S111" s="21"/>
      <c r="T111" s="21"/>
    </row>
    <row r="112" spans="1:20" x14ac:dyDescent="0.25">
      <c r="A112"/>
      <c r="B112"/>
      <c r="C112"/>
      <c r="D112"/>
      <c r="E112"/>
      <c r="J112" s="21"/>
      <c r="K112" s="21"/>
      <c r="L112" s="21"/>
      <c r="M112" s="21"/>
      <c r="N112" s="21"/>
      <c r="O112" s="21"/>
      <c r="P112" s="21"/>
      <c r="Q112" s="21"/>
      <c r="R112" s="21"/>
      <c r="S112" s="21"/>
      <c r="T112" s="21"/>
    </row>
    <row r="113" spans="1:20" x14ac:dyDescent="0.25">
      <c r="A113"/>
      <c r="B113"/>
      <c r="C113"/>
      <c r="D113"/>
      <c r="E113"/>
      <c r="J113" s="21"/>
      <c r="K113" s="21"/>
      <c r="L113" s="21"/>
      <c r="M113" s="21"/>
      <c r="N113" s="21"/>
      <c r="O113" s="21"/>
      <c r="P113" s="21"/>
      <c r="Q113" s="21"/>
      <c r="R113" s="21"/>
      <c r="S113" s="21"/>
      <c r="T113" s="21"/>
    </row>
  </sheetData>
  <mergeCells count="1">
    <mergeCell ref="B5:H5"/>
  </mergeCells>
  <hyperlinks>
    <hyperlink ref="A1" location="Contents!A1" display="Contents" xr:uid="{B03A11CB-0AFA-45DB-B49F-5FCFDDD6EC67}"/>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B6179-B3A2-4684-B77E-01406E5BCC0E}">
  <dimension ref="A1:V114"/>
  <sheetViews>
    <sheetView workbookViewId="0">
      <selection activeCell="B59" sqref="B59"/>
    </sheetView>
  </sheetViews>
  <sheetFormatPr defaultColWidth="9" defaultRowHeight="15" x14ac:dyDescent="0.25"/>
  <cols>
    <col min="1" max="1" width="23.42578125" style="141" customWidth="1"/>
    <col min="2" max="2" width="12" style="21" customWidth="1"/>
    <col min="3" max="3" width="10.42578125" style="21" customWidth="1"/>
    <col min="4" max="5" width="11" style="21" customWidth="1"/>
    <col min="6" max="6" width="15" style="21" customWidth="1"/>
    <col min="7" max="7" width="10.42578125" style="21" customWidth="1"/>
    <col min="8" max="8" width="12" style="21" customWidth="1"/>
    <col min="9" max="10" width="9" style="21"/>
    <col min="11" max="11" width="11" customWidth="1"/>
    <col min="12" max="12" width="15" customWidth="1"/>
    <col min="13" max="13" width="10.42578125" customWidth="1"/>
    <col min="14" max="14" width="12" customWidth="1"/>
    <col min="23" max="16384" width="9" style="21"/>
  </cols>
  <sheetData>
    <row r="1" spans="1:22" s="1" customFormat="1" x14ac:dyDescent="0.25">
      <c r="A1" s="136" t="s">
        <v>11</v>
      </c>
      <c r="K1"/>
      <c r="L1"/>
      <c r="M1"/>
      <c r="N1"/>
      <c r="O1"/>
      <c r="P1"/>
      <c r="Q1"/>
      <c r="R1"/>
      <c r="S1"/>
      <c r="T1"/>
      <c r="U1"/>
      <c r="V1"/>
    </row>
    <row r="2" spans="1:22" ht="15" customHeight="1" x14ac:dyDescent="0.25">
      <c r="A2" s="118" t="s">
        <v>1570</v>
      </c>
      <c r="B2" s="22"/>
      <c r="C2" s="22"/>
      <c r="D2" s="23"/>
      <c r="E2" s="23"/>
      <c r="F2" s="23"/>
      <c r="G2" s="23"/>
      <c r="H2" s="23"/>
    </row>
    <row r="3" spans="1:22" x14ac:dyDescent="0.25">
      <c r="A3" s="93" t="s">
        <v>331</v>
      </c>
      <c r="B3" s="23"/>
      <c r="C3" s="23"/>
      <c r="D3" s="23"/>
      <c r="E3" s="23"/>
      <c r="F3" s="23"/>
      <c r="G3" s="23"/>
      <c r="H3" s="23"/>
    </row>
    <row r="4" spans="1:22" ht="15.75" thickBot="1" x14ac:dyDescent="0.3">
      <c r="A4" s="93" t="s">
        <v>372</v>
      </c>
      <c r="B4" s="23"/>
      <c r="C4" s="23"/>
      <c r="D4" s="23"/>
      <c r="E4" s="23"/>
      <c r="F4" s="23"/>
      <c r="G4" s="23"/>
      <c r="H4" s="23"/>
    </row>
    <row r="5" spans="1:22" ht="15.75" customHeight="1" x14ac:dyDescent="0.25">
      <c r="A5" s="142"/>
      <c r="B5" s="1046" t="s">
        <v>1566</v>
      </c>
      <c r="C5" s="1047"/>
      <c r="D5" s="1047"/>
      <c r="E5" s="1047"/>
      <c r="F5" s="1047"/>
      <c r="G5" s="1084"/>
      <c r="H5" s="14"/>
    </row>
    <row r="6" spans="1:22" ht="36" customHeight="1" x14ac:dyDescent="0.25">
      <c r="A6" s="615"/>
      <c r="B6" s="616" t="s">
        <v>1550</v>
      </c>
      <c r="C6" s="616" t="s">
        <v>1551</v>
      </c>
      <c r="D6" s="616" t="s">
        <v>1552</v>
      </c>
      <c r="E6" s="616" t="s">
        <v>1553</v>
      </c>
      <c r="F6" s="616" t="s">
        <v>1554</v>
      </c>
      <c r="G6" s="616" t="s">
        <v>1555</v>
      </c>
      <c r="H6" s="16" t="s">
        <v>386</v>
      </c>
      <c r="I6" s="587"/>
      <c r="J6"/>
      <c r="V6" s="21"/>
    </row>
    <row r="7" spans="1:22" s="587" customFormat="1" ht="25.5" x14ac:dyDescent="0.2">
      <c r="A7" s="615" t="s">
        <v>521</v>
      </c>
      <c r="B7" s="616" t="s">
        <v>339</v>
      </c>
      <c r="C7" s="616" t="s">
        <v>339</v>
      </c>
      <c r="D7" s="616" t="s">
        <v>339</v>
      </c>
      <c r="E7" s="616" t="s">
        <v>339</v>
      </c>
      <c r="F7" s="616" t="s">
        <v>339</v>
      </c>
      <c r="G7" s="616" t="s">
        <v>339</v>
      </c>
      <c r="H7" s="617"/>
    </row>
    <row r="8" spans="1:22" x14ac:dyDescent="0.25">
      <c r="A8" s="127" t="s">
        <v>1557</v>
      </c>
      <c r="B8" s="638"/>
      <c r="C8" s="638"/>
      <c r="D8" s="638"/>
      <c r="E8" s="638"/>
      <c r="F8" s="638"/>
      <c r="G8" s="638"/>
      <c r="H8" s="543"/>
      <c r="I8" s="24"/>
      <c r="J8" s="24"/>
    </row>
    <row r="9" spans="1:22" s="66" customFormat="1" x14ac:dyDescent="0.25">
      <c r="A9" s="86" t="s">
        <v>389</v>
      </c>
      <c r="B9" s="56">
        <v>11</v>
      </c>
      <c r="C9" s="56">
        <v>18</v>
      </c>
      <c r="D9" s="56">
        <v>38</v>
      </c>
      <c r="E9" s="56">
        <v>13</v>
      </c>
      <c r="F9" s="56">
        <v>6</v>
      </c>
      <c r="G9" s="56">
        <v>14</v>
      </c>
      <c r="H9" s="25">
        <v>3404</v>
      </c>
      <c r="I9" s="59"/>
      <c r="J9" s="59"/>
      <c r="K9"/>
      <c r="L9"/>
      <c r="M9"/>
      <c r="N9"/>
      <c r="O9"/>
      <c r="P9"/>
      <c r="Q9"/>
      <c r="R9"/>
      <c r="S9"/>
      <c r="T9"/>
      <c r="U9"/>
      <c r="V9"/>
    </row>
    <row r="10" spans="1:22" x14ac:dyDescent="0.25">
      <c r="A10" s="67"/>
      <c r="B10" s="73"/>
      <c r="C10" s="73"/>
      <c r="D10" s="73"/>
      <c r="E10" s="73"/>
      <c r="F10" s="73"/>
      <c r="G10" s="73"/>
      <c r="H10" s="25"/>
      <c r="I10" s="59"/>
      <c r="J10" s="24"/>
    </row>
    <row r="11" spans="1:22" x14ac:dyDescent="0.25">
      <c r="A11" s="86" t="s">
        <v>500</v>
      </c>
      <c r="B11" s="73"/>
      <c r="C11" s="73"/>
      <c r="D11" s="73"/>
      <c r="E11" s="73"/>
      <c r="F11" s="73"/>
      <c r="G11" s="73"/>
      <c r="H11" s="25"/>
      <c r="I11" s="59"/>
      <c r="J11" s="24"/>
    </row>
    <row r="12" spans="1:22" x14ac:dyDescent="0.25">
      <c r="A12" s="67">
        <v>0</v>
      </c>
      <c r="B12" s="73" t="s">
        <v>347</v>
      </c>
      <c r="C12" s="73">
        <v>3</v>
      </c>
      <c r="D12" s="73">
        <v>5</v>
      </c>
      <c r="E12" s="73">
        <v>2</v>
      </c>
      <c r="F12" s="73">
        <v>4</v>
      </c>
      <c r="G12" s="73">
        <v>84</v>
      </c>
      <c r="H12" s="25">
        <v>275</v>
      </c>
      <c r="I12" s="59"/>
      <c r="J12" s="24"/>
    </row>
    <row r="13" spans="1:22" x14ac:dyDescent="0.25">
      <c r="A13" s="67">
        <v>1</v>
      </c>
      <c r="B13" s="73">
        <v>10</v>
      </c>
      <c r="C13" s="73">
        <v>12</v>
      </c>
      <c r="D13" s="73">
        <v>31</v>
      </c>
      <c r="E13" s="73">
        <v>11</v>
      </c>
      <c r="F13" s="73">
        <v>7</v>
      </c>
      <c r="G13" s="73">
        <v>29</v>
      </c>
      <c r="H13" s="25">
        <v>687</v>
      </c>
      <c r="I13" s="59"/>
      <c r="J13" s="24"/>
    </row>
    <row r="14" spans="1:22" x14ac:dyDescent="0.25">
      <c r="A14" s="67">
        <v>2</v>
      </c>
      <c r="B14" s="73">
        <v>11</v>
      </c>
      <c r="C14" s="73">
        <v>23</v>
      </c>
      <c r="D14" s="73">
        <v>41</v>
      </c>
      <c r="E14" s="73">
        <v>12</v>
      </c>
      <c r="F14" s="73">
        <v>5</v>
      </c>
      <c r="G14" s="73">
        <v>9</v>
      </c>
      <c r="H14" s="25">
        <v>701</v>
      </c>
      <c r="I14" s="59"/>
      <c r="J14" s="24"/>
    </row>
    <row r="15" spans="1:22" x14ac:dyDescent="0.25">
      <c r="A15" s="67">
        <v>3</v>
      </c>
      <c r="B15" s="73">
        <v>12</v>
      </c>
      <c r="C15" s="73">
        <v>20</v>
      </c>
      <c r="D15" s="73">
        <v>45</v>
      </c>
      <c r="E15" s="73">
        <v>12</v>
      </c>
      <c r="F15" s="73">
        <v>5</v>
      </c>
      <c r="G15" s="73">
        <v>6</v>
      </c>
      <c r="H15" s="25">
        <v>712</v>
      </c>
      <c r="I15" s="59"/>
      <c r="J15" s="24"/>
    </row>
    <row r="16" spans="1:22" x14ac:dyDescent="0.25">
      <c r="A16" s="67">
        <v>4</v>
      </c>
      <c r="B16" s="73">
        <v>13</v>
      </c>
      <c r="C16" s="73">
        <v>20</v>
      </c>
      <c r="D16" s="73">
        <v>44</v>
      </c>
      <c r="E16" s="73">
        <v>12</v>
      </c>
      <c r="F16" s="73">
        <v>6</v>
      </c>
      <c r="G16" s="73">
        <v>5</v>
      </c>
      <c r="H16" s="25">
        <v>720</v>
      </c>
      <c r="I16" s="59"/>
      <c r="J16" s="24"/>
    </row>
    <row r="17" spans="1:10" x14ac:dyDescent="0.25">
      <c r="A17" s="67">
        <v>5</v>
      </c>
      <c r="B17" s="73">
        <v>13</v>
      </c>
      <c r="C17" s="73">
        <v>19</v>
      </c>
      <c r="D17" s="73">
        <v>41</v>
      </c>
      <c r="E17" s="73">
        <v>18</v>
      </c>
      <c r="F17" s="73">
        <v>5</v>
      </c>
      <c r="G17" s="73">
        <v>4</v>
      </c>
      <c r="H17" s="25">
        <v>309</v>
      </c>
      <c r="I17" s="59"/>
      <c r="J17" s="24"/>
    </row>
    <row r="18" spans="1:10" x14ac:dyDescent="0.25">
      <c r="A18" s="521"/>
      <c r="B18" s="73"/>
      <c r="C18" s="73"/>
      <c r="D18" s="73"/>
      <c r="E18" s="73"/>
      <c r="F18" s="73"/>
      <c r="G18" s="73"/>
      <c r="H18" s="25"/>
      <c r="I18" s="59"/>
      <c r="J18" s="24"/>
    </row>
    <row r="19" spans="1:10" x14ac:dyDescent="0.25">
      <c r="A19" s="86" t="s">
        <v>390</v>
      </c>
      <c r="B19" s="73"/>
      <c r="C19" s="73"/>
      <c r="D19" s="73"/>
      <c r="E19" s="73"/>
      <c r="F19" s="73"/>
      <c r="G19" s="73"/>
      <c r="H19" s="25"/>
      <c r="I19" s="59"/>
      <c r="J19" s="24"/>
    </row>
    <row r="20" spans="1:10" x14ac:dyDescent="0.25">
      <c r="A20" s="67" t="s">
        <v>391</v>
      </c>
      <c r="B20" s="73">
        <v>11</v>
      </c>
      <c r="C20" s="73">
        <v>18</v>
      </c>
      <c r="D20" s="73">
        <v>39</v>
      </c>
      <c r="E20" s="73">
        <v>13</v>
      </c>
      <c r="F20" s="73">
        <v>5</v>
      </c>
      <c r="G20" s="73">
        <v>13</v>
      </c>
      <c r="H20" s="25">
        <v>2659</v>
      </c>
      <c r="I20" s="59"/>
      <c r="J20" s="59"/>
    </row>
    <row r="21" spans="1:10" x14ac:dyDescent="0.25">
      <c r="A21" s="67" t="s">
        <v>392</v>
      </c>
      <c r="B21" s="73">
        <v>11</v>
      </c>
      <c r="C21" s="73">
        <v>19</v>
      </c>
      <c r="D21" s="73">
        <v>38</v>
      </c>
      <c r="E21" s="73">
        <v>12</v>
      </c>
      <c r="F21" s="73">
        <v>6</v>
      </c>
      <c r="G21" s="73">
        <v>15</v>
      </c>
      <c r="H21" s="25">
        <v>745</v>
      </c>
      <c r="I21" s="59"/>
      <c r="J21" s="59"/>
    </row>
    <row r="22" spans="1:10" x14ac:dyDescent="0.25">
      <c r="A22" s="67"/>
      <c r="B22" s="73"/>
      <c r="C22" s="73"/>
      <c r="D22" s="73"/>
      <c r="E22" s="73"/>
      <c r="F22" s="73"/>
      <c r="G22" s="73"/>
      <c r="H22" s="25"/>
      <c r="I22" s="59"/>
      <c r="J22" s="24"/>
    </row>
    <row r="23" spans="1:10" x14ac:dyDescent="0.25">
      <c r="A23" s="86" t="s">
        <v>393</v>
      </c>
      <c r="B23" s="73"/>
      <c r="C23" s="73"/>
      <c r="D23" s="73"/>
      <c r="E23" s="73"/>
      <c r="F23" s="73"/>
      <c r="G23" s="73"/>
      <c r="H23" s="25"/>
      <c r="I23" s="59"/>
      <c r="J23" s="24"/>
    </row>
    <row r="24" spans="1:10" x14ac:dyDescent="0.25">
      <c r="A24" s="67" t="s">
        <v>394</v>
      </c>
      <c r="B24" s="73">
        <v>12</v>
      </c>
      <c r="C24" s="73">
        <v>19</v>
      </c>
      <c r="D24" s="73">
        <v>38</v>
      </c>
      <c r="E24" s="73">
        <v>15</v>
      </c>
      <c r="F24" s="73">
        <v>6</v>
      </c>
      <c r="G24" s="73">
        <v>11</v>
      </c>
      <c r="H24" s="25">
        <v>1889</v>
      </c>
      <c r="I24" s="59"/>
      <c r="J24" s="59"/>
    </row>
    <row r="25" spans="1:10" x14ac:dyDescent="0.25">
      <c r="A25" s="67" t="s">
        <v>395</v>
      </c>
      <c r="B25" s="73">
        <v>10</v>
      </c>
      <c r="C25" s="73">
        <v>16</v>
      </c>
      <c r="D25" s="73">
        <v>39</v>
      </c>
      <c r="E25" s="73">
        <v>10</v>
      </c>
      <c r="F25" s="73">
        <v>5</v>
      </c>
      <c r="G25" s="73">
        <v>21</v>
      </c>
      <c r="H25" s="25">
        <v>655</v>
      </c>
      <c r="I25" s="59"/>
      <c r="J25" s="59"/>
    </row>
    <row r="26" spans="1:10" x14ac:dyDescent="0.25">
      <c r="A26" s="67" t="s">
        <v>396</v>
      </c>
      <c r="B26" s="73">
        <v>9</v>
      </c>
      <c r="C26" s="73">
        <v>16</v>
      </c>
      <c r="D26" s="73">
        <v>41</v>
      </c>
      <c r="E26" s="73">
        <v>9</v>
      </c>
      <c r="F26" s="73">
        <v>6</v>
      </c>
      <c r="G26" s="73">
        <v>19</v>
      </c>
      <c r="H26" s="25">
        <v>115</v>
      </c>
      <c r="I26" s="59"/>
      <c r="J26" s="59"/>
    </row>
    <row r="27" spans="1:10" x14ac:dyDescent="0.25">
      <c r="A27" s="67" t="s">
        <v>397</v>
      </c>
      <c r="B27" s="73">
        <v>11</v>
      </c>
      <c r="C27" s="73">
        <v>18</v>
      </c>
      <c r="D27" s="73">
        <v>43</v>
      </c>
      <c r="E27" s="73">
        <v>12</v>
      </c>
      <c r="F27" s="73">
        <v>6</v>
      </c>
      <c r="G27" s="73">
        <v>11</v>
      </c>
      <c r="H27" s="25">
        <v>337</v>
      </c>
      <c r="I27" s="59"/>
      <c r="J27" s="59"/>
    </row>
    <row r="28" spans="1:10" x14ac:dyDescent="0.25">
      <c r="A28" s="67" t="s">
        <v>398</v>
      </c>
      <c r="B28" s="73">
        <v>10</v>
      </c>
      <c r="C28" s="73">
        <v>20</v>
      </c>
      <c r="D28" s="73">
        <v>33</v>
      </c>
      <c r="E28" s="73">
        <v>11</v>
      </c>
      <c r="F28" s="73">
        <v>6</v>
      </c>
      <c r="G28" s="73">
        <v>19</v>
      </c>
      <c r="H28" s="25">
        <v>408</v>
      </c>
      <c r="I28" s="59"/>
      <c r="J28" s="59"/>
    </row>
    <row r="29" spans="1:10" x14ac:dyDescent="0.25">
      <c r="A29" s="67"/>
      <c r="B29" s="73"/>
      <c r="C29" s="73"/>
      <c r="D29" s="73"/>
      <c r="E29" s="73"/>
      <c r="F29" s="73"/>
      <c r="G29" s="73"/>
      <c r="H29" s="25"/>
      <c r="I29" s="59"/>
      <c r="J29" s="24"/>
    </row>
    <row r="30" spans="1:10" x14ac:dyDescent="0.25">
      <c r="A30" s="86" t="s">
        <v>399</v>
      </c>
      <c r="B30" s="73"/>
      <c r="C30" s="73"/>
      <c r="D30" s="73"/>
      <c r="E30" s="73"/>
      <c r="F30" s="73"/>
      <c r="G30" s="73"/>
      <c r="H30" s="25"/>
      <c r="I30" s="59"/>
      <c r="J30" s="24"/>
    </row>
    <row r="31" spans="1:10" x14ac:dyDescent="0.25">
      <c r="A31" s="67" t="s">
        <v>400</v>
      </c>
      <c r="B31" s="73">
        <v>10</v>
      </c>
      <c r="C31" s="73">
        <v>19</v>
      </c>
      <c r="D31" s="73">
        <v>35</v>
      </c>
      <c r="E31" s="73">
        <v>11</v>
      </c>
      <c r="F31" s="73">
        <v>4</v>
      </c>
      <c r="G31" s="73">
        <v>21</v>
      </c>
      <c r="H31" s="25">
        <v>363</v>
      </c>
      <c r="I31" s="59"/>
      <c r="J31" s="59"/>
    </row>
    <row r="32" spans="1:10" x14ac:dyDescent="0.25">
      <c r="A32" s="67" t="s">
        <v>401</v>
      </c>
      <c r="B32" s="73">
        <v>9</v>
      </c>
      <c r="C32" s="73">
        <v>17</v>
      </c>
      <c r="D32" s="73">
        <v>40</v>
      </c>
      <c r="E32" s="73">
        <v>13</v>
      </c>
      <c r="F32" s="73">
        <v>5</v>
      </c>
      <c r="G32" s="73">
        <v>16</v>
      </c>
      <c r="H32" s="25">
        <v>416</v>
      </c>
      <c r="I32" s="59"/>
      <c r="J32" s="59"/>
    </row>
    <row r="33" spans="1:10" x14ac:dyDescent="0.25">
      <c r="A33" s="67" t="s">
        <v>402</v>
      </c>
      <c r="B33" s="73">
        <v>11</v>
      </c>
      <c r="C33" s="73">
        <v>15</v>
      </c>
      <c r="D33" s="73">
        <v>41</v>
      </c>
      <c r="E33" s="73">
        <v>13</v>
      </c>
      <c r="F33" s="73">
        <v>6</v>
      </c>
      <c r="G33" s="73">
        <v>15</v>
      </c>
      <c r="H33" s="25">
        <v>483</v>
      </c>
      <c r="I33" s="59"/>
      <c r="J33" s="59"/>
    </row>
    <row r="34" spans="1:10" x14ac:dyDescent="0.25">
      <c r="A34" s="67" t="s">
        <v>403</v>
      </c>
      <c r="B34" s="73">
        <v>10</v>
      </c>
      <c r="C34" s="73">
        <v>20</v>
      </c>
      <c r="D34" s="73">
        <v>40</v>
      </c>
      <c r="E34" s="73">
        <v>15</v>
      </c>
      <c r="F34" s="73">
        <v>6</v>
      </c>
      <c r="G34" s="73">
        <v>10</v>
      </c>
      <c r="H34" s="25">
        <v>671</v>
      </c>
      <c r="I34" s="59"/>
      <c r="J34" s="59"/>
    </row>
    <row r="35" spans="1:10" x14ac:dyDescent="0.25">
      <c r="A35" s="67" t="s">
        <v>404</v>
      </c>
      <c r="B35" s="73">
        <v>12</v>
      </c>
      <c r="C35" s="73">
        <v>18</v>
      </c>
      <c r="D35" s="73">
        <v>39</v>
      </c>
      <c r="E35" s="73">
        <v>15</v>
      </c>
      <c r="F35" s="73">
        <v>5</v>
      </c>
      <c r="G35" s="73">
        <v>10</v>
      </c>
      <c r="H35" s="25">
        <v>962</v>
      </c>
      <c r="I35" s="59"/>
      <c r="J35" s="59"/>
    </row>
    <row r="36" spans="1:10" x14ac:dyDescent="0.25">
      <c r="A36" s="67"/>
      <c r="B36" s="73"/>
      <c r="C36" s="73"/>
      <c r="D36" s="73"/>
      <c r="E36" s="73"/>
      <c r="F36" s="73"/>
      <c r="G36" s="73"/>
      <c r="H36" s="25"/>
      <c r="I36" s="59"/>
      <c r="J36" s="24"/>
    </row>
    <row r="37" spans="1:10" ht="18" customHeight="1" x14ac:dyDescent="0.25">
      <c r="A37" s="152" t="s">
        <v>405</v>
      </c>
      <c r="B37" s="73"/>
      <c r="C37" s="73"/>
      <c r="D37" s="73"/>
      <c r="E37" s="73"/>
      <c r="F37" s="73"/>
      <c r="G37" s="73"/>
      <c r="H37" s="25"/>
      <c r="I37" s="59"/>
      <c r="J37" s="24"/>
    </row>
    <row r="38" spans="1:10" x14ac:dyDescent="0.25">
      <c r="A38" s="67">
        <v>1</v>
      </c>
      <c r="B38" s="73">
        <v>11</v>
      </c>
      <c r="C38" s="73">
        <v>16</v>
      </c>
      <c r="D38" s="73">
        <v>40</v>
      </c>
      <c r="E38" s="73">
        <v>13</v>
      </c>
      <c r="F38" s="73">
        <v>5</v>
      </c>
      <c r="G38" s="73">
        <v>14</v>
      </c>
      <c r="H38" s="25">
        <v>1073</v>
      </c>
      <c r="I38" s="59"/>
      <c r="J38" s="59"/>
    </row>
    <row r="39" spans="1:10" x14ac:dyDescent="0.25">
      <c r="A39" s="67">
        <v>2</v>
      </c>
      <c r="B39" s="73">
        <v>11</v>
      </c>
      <c r="C39" s="73">
        <v>18</v>
      </c>
      <c r="D39" s="73">
        <v>38</v>
      </c>
      <c r="E39" s="73">
        <v>14</v>
      </c>
      <c r="F39" s="73">
        <v>6</v>
      </c>
      <c r="G39" s="73">
        <v>12</v>
      </c>
      <c r="H39" s="25">
        <v>1574</v>
      </c>
      <c r="I39" s="59"/>
      <c r="J39" s="59"/>
    </row>
    <row r="40" spans="1:10" x14ac:dyDescent="0.25">
      <c r="A40" s="67" t="s">
        <v>406</v>
      </c>
      <c r="B40" s="73">
        <v>13</v>
      </c>
      <c r="C40" s="73">
        <v>19</v>
      </c>
      <c r="D40" s="73">
        <v>36</v>
      </c>
      <c r="E40" s="73">
        <v>11</v>
      </c>
      <c r="F40" s="73">
        <v>4</v>
      </c>
      <c r="G40" s="73">
        <v>17</v>
      </c>
      <c r="H40" s="25">
        <v>757</v>
      </c>
      <c r="I40" s="59"/>
      <c r="J40" s="59"/>
    </row>
    <row r="41" spans="1:10" x14ac:dyDescent="0.25">
      <c r="A41" s="67"/>
      <c r="B41" s="73"/>
      <c r="C41" s="73"/>
      <c r="D41" s="73"/>
      <c r="E41" s="73"/>
      <c r="F41" s="73"/>
      <c r="G41" s="73"/>
      <c r="H41" s="25"/>
      <c r="I41" s="59"/>
      <c r="J41" s="24"/>
    </row>
    <row r="42" spans="1:10" x14ac:dyDescent="0.25">
      <c r="A42" s="86" t="s">
        <v>678</v>
      </c>
      <c r="B42" s="73"/>
      <c r="C42" s="73"/>
      <c r="D42" s="73"/>
      <c r="E42" s="73"/>
      <c r="F42" s="73"/>
      <c r="G42" s="73"/>
      <c r="H42" s="25"/>
      <c r="I42" s="59"/>
      <c r="J42" s="24"/>
    </row>
    <row r="43" spans="1:10" x14ac:dyDescent="0.25">
      <c r="A43" s="67" t="s">
        <v>748</v>
      </c>
      <c r="B43" s="73">
        <v>10</v>
      </c>
      <c r="C43" s="73">
        <v>16</v>
      </c>
      <c r="D43" s="73">
        <v>37</v>
      </c>
      <c r="E43" s="73">
        <v>10</v>
      </c>
      <c r="F43" s="73">
        <v>6</v>
      </c>
      <c r="G43" s="73">
        <v>20</v>
      </c>
      <c r="H43" s="25">
        <v>1659</v>
      </c>
      <c r="I43" s="59"/>
      <c r="J43" s="59"/>
    </row>
    <row r="44" spans="1:10" ht="22.5" x14ac:dyDescent="0.25">
      <c r="A44" s="67" t="s">
        <v>749</v>
      </c>
      <c r="B44" s="73">
        <v>12</v>
      </c>
      <c r="C44" s="73">
        <v>19</v>
      </c>
      <c r="D44" s="73">
        <v>38</v>
      </c>
      <c r="E44" s="73">
        <v>13</v>
      </c>
      <c r="F44" s="73">
        <v>6</v>
      </c>
      <c r="G44" s="73">
        <v>13</v>
      </c>
      <c r="H44" s="25">
        <v>1513</v>
      </c>
      <c r="I44" s="59"/>
      <c r="J44" s="59"/>
    </row>
    <row r="45" spans="1:10" x14ac:dyDescent="0.25">
      <c r="A45" s="625" t="s">
        <v>1011</v>
      </c>
      <c r="B45" s="73">
        <v>12</v>
      </c>
      <c r="C45" s="73">
        <v>20</v>
      </c>
      <c r="D45" s="73">
        <v>42</v>
      </c>
      <c r="E45" s="73">
        <v>18</v>
      </c>
      <c r="F45" s="73">
        <v>5</v>
      </c>
      <c r="G45" s="73">
        <v>3</v>
      </c>
      <c r="H45" s="25">
        <v>232</v>
      </c>
      <c r="I45" s="59"/>
      <c r="J45" s="59"/>
    </row>
    <row r="46" spans="1:10" x14ac:dyDescent="0.25">
      <c r="A46" s="67"/>
      <c r="B46" s="73"/>
      <c r="C46" s="73"/>
      <c r="D46" s="73"/>
      <c r="E46" s="73"/>
      <c r="F46" s="73"/>
      <c r="G46" s="73"/>
      <c r="H46" s="25"/>
      <c r="I46" s="59"/>
      <c r="J46" s="24"/>
    </row>
    <row r="47" spans="1:10" x14ac:dyDescent="0.25">
      <c r="A47" s="86" t="s">
        <v>417</v>
      </c>
      <c r="B47" s="73"/>
      <c r="C47" s="73"/>
      <c r="D47" s="73"/>
      <c r="E47" s="73"/>
      <c r="F47" s="73"/>
      <c r="G47" s="73"/>
      <c r="H47" s="25"/>
      <c r="I47" s="59"/>
      <c r="J47" s="24"/>
    </row>
    <row r="48" spans="1:10" x14ac:dyDescent="0.25">
      <c r="A48" s="67" t="s">
        <v>750</v>
      </c>
      <c r="B48" s="73">
        <v>9</v>
      </c>
      <c r="C48" s="73">
        <v>17</v>
      </c>
      <c r="D48" s="73">
        <v>38</v>
      </c>
      <c r="E48" s="73">
        <v>12</v>
      </c>
      <c r="F48" s="73">
        <v>7</v>
      </c>
      <c r="G48" s="73">
        <v>17</v>
      </c>
      <c r="H48" s="25">
        <v>979</v>
      </c>
      <c r="I48" s="59"/>
      <c r="J48" s="59"/>
    </row>
    <row r="49" spans="1:22" x14ac:dyDescent="0.25">
      <c r="A49" s="67" t="s">
        <v>751</v>
      </c>
      <c r="B49" s="73">
        <v>11</v>
      </c>
      <c r="C49" s="73">
        <v>19</v>
      </c>
      <c r="D49" s="73">
        <v>40</v>
      </c>
      <c r="E49" s="73">
        <v>10</v>
      </c>
      <c r="F49" s="73">
        <v>5</v>
      </c>
      <c r="G49" s="73">
        <v>15</v>
      </c>
      <c r="H49" s="25">
        <v>717</v>
      </c>
      <c r="I49" s="59"/>
      <c r="J49" s="59"/>
    </row>
    <row r="50" spans="1:22" x14ac:dyDescent="0.25">
      <c r="A50" s="67" t="s">
        <v>752</v>
      </c>
      <c r="B50" s="73">
        <v>10</v>
      </c>
      <c r="C50" s="73">
        <v>18</v>
      </c>
      <c r="D50" s="73">
        <v>37</v>
      </c>
      <c r="E50" s="73">
        <v>15</v>
      </c>
      <c r="F50" s="73">
        <v>6</v>
      </c>
      <c r="G50" s="73">
        <v>13</v>
      </c>
      <c r="H50" s="25">
        <v>567</v>
      </c>
      <c r="I50" s="59"/>
      <c r="J50" s="59"/>
    </row>
    <row r="51" spans="1:22" x14ac:dyDescent="0.25">
      <c r="A51" s="67" t="s">
        <v>753</v>
      </c>
      <c r="B51" s="73">
        <v>11</v>
      </c>
      <c r="C51" s="73">
        <v>18</v>
      </c>
      <c r="D51" s="73">
        <v>42</v>
      </c>
      <c r="E51" s="73">
        <v>14</v>
      </c>
      <c r="F51" s="73">
        <v>5</v>
      </c>
      <c r="G51" s="73">
        <v>10</v>
      </c>
      <c r="H51" s="25">
        <v>581</v>
      </c>
      <c r="I51" s="59"/>
      <c r="J51" s="59"/>
    </row>
    <row r="52" spans="1:22" x14ac:dyDescent="0.25">
      <c r="A52" s="67" t="s">
        <v>754</v>
      </c>
      <c r="B52" s="73">
        <v>16</v>
      </c>
      <c r="C52" s="73">
        <v>17</v>
      </c>
      <c r="D52" s="73">
        <v>36</v>
      </c>
      <c r="E52" s="73">
        <v>16</v>
      </c>
      <c r="F52" s="73">
        <v>5</v>
      </c>
      <c r="G52" s="73">
        <v>11</v>
      </c>
      <c r="H52" s="25">
        <v>560</v>
      </c>
      <c r="I52" s="59"/>
      <c r="J52" s="59"/>
    </row>
    <row r="53" spans="1:22" x14ac:dyDescent="0.25">
      <c r="A53" s="67"/>
      <c r="B53" s="73"/>
      <c r="C53" s="73"/>
      <c r="D53" s="73"/>
      <c r="E53" s="73"/>
      <c r="F53" s="73"/>
      <c r="G53" s="73"/>
      <c r="H53" s="25"/>
      <c r="I53" s="59"/>
      <c r="J53" s="24"/>
    </row>
    <row r="54" spans="1:22" x14ac:dyDescent="0.25">
      <c r="A54" s="86" t="s">
        <v>423</v>
      </c>
      <c r="B54" s="73"/>
      <c r="C54" s="73"/>
      <c r="D54" s="73"/>
      <c r="E54" s="73"/>
      <c r="F54" s="73"/>
      <c r="G54" s="73"/>
      <c r="H54" s="25"/>
      <c r="I54" s="59"/>
      <c r="J54" s="24"/>
    </row>
    <row r="55" spans="1:22" x14ac:dyDescent="0.25">
      <c r="A55" s="67" t="s">
        <v>424</v>
      </c>
      <c r="B55" s="73">
        <v>10</v>
      </c>
      <c r="C55" s="73">
        <v>16</v>
      </c>
      <c r="D55" s="73">
        <v>41</v>
      </c>
      <c r="E55" s="73">
        <v>15</v>
      </c>
      <c r="F55" s="73">
        <v>7</v>
      </c>
      <c r="G55" s="73">
        <v>11</v>
      </c>
      <c r="H55" s="25">
        <v>468</v>
      </c>
      <c r="I55" s="59"/>
      <c r="J55" s="59"/>
    </row>
    <row r="56" spans="1:22" ht="15.75" thickBot="1" x14ac:dyDescent="0.3">
      <c r="A56" s="68" t="s">
        <v>425</v>
      </c>
      <c r="B56" s="180">
        <v>11</v>
      </c>
      <c r="C56" s="180">
        <v>18</v>
      </c>
      <c r="D56" s="180">
        <v>38</v>
      </c>
      <c r="E56" s="180">
        <v>13</v>
      </c>
      <c r="F56" s="180">
        <v>5</v>
      </c>
      <c r="G56" s="180">
        <v>14</v>
      </c>
      <c r="H56" s="55">
        <v>2936</v>
      </c>
      <c r="I56" s="59"/>
      <c r="J56" s="59"/>
    </row>
    <row r="57" spans="1:22" x14ac:dyDescent="0.25">
      <c r="A57" s="82"/>
      <c r="B57" s="30"/>
      <c r="C57" s="30"/>
      <c r="D57" s="30"/>
      <c r="E57" s="30"/>
      <c r="F57" s="30"/>
      <c r="G57" s="30"/>
      <c r="H57" s="26" t="s">
        <v>365</v>
      </c>
      <c r="I57" s="24"/>
      <c r="J57" s="24"/>
    </row>
    <row r="58" spans="1:22" x14ac:dyDescent="0.25">
      <c r="A58" s="82"/>
      <c r="B58" s="30"/>
      <c r="C58" s="30"/>
      <c r="D58" s="30"/>
      <c r="E58" s="30"/>
      <c r="F58" s="30"/>
      <c r="G58" s="30"/>
      <c r="H58" s="26"/>
      <c r="I58" s="24"/>
      <c r="J58" s="24"/>
    </row>
    <row r="59" spans="1:22" x14ac:dyDescent="0.25">
      <c r="A59" s="116" t="s">
        <v>366</v>
      </c>
      <c r="B59" s="30"/>
      <c r="C59" s="30"/>
      <c r="D59" s="30"/>
      <c r="E59" s="30"/>
      <c r="F59" s="30"/>
      <c r="G59" s="30"/>
      <c r="H59" s="370"/>
      <c r="I59" s="24"/>
      <c r="J59" s="24"/>
    </row>
    <row r="60" spans="1:22" x14ac:dyDescent="0.25">
      <c r="A60" s="140" t="s">
        <v>426</v>
      </c>
      <c r="B60" s="24"/>
      <c r="C60" s="24"/>
      <c r="D60" s="24"/>
      <c r="E60" s="24"/>
      <c r="F60" s="24"/>
      <c r="G60" s="24"/>
      <c r="H60" s="24"/>
      <c r="I60" s="24"/>
      <c r="J60" s="24"/>
    </row>
    <row r="63" spans="1:22" x14ac:dyDescent="0.25">
      <c r="A63"/>
      <c r="B63"/>
      <c r="C63"/>
      <c r="D63"/>
      <c r="E63"/>
      <c r="F63"/>
      <c r="K63" s="21"/>
      <c r="L63" s="21"/>
      <c r="M63" s="21"/>
      <c r="N63" s="21"/>
      <c r="O63" s="21"/>
      <c r="P63" s="21"/>
      <c r="Q63" s="21"/>
      <c r="R63" s="21"/>
      <c r="S63" s="21"/>
      <c r="T63" s="21"/>
      <c r="U63" s="21"/>
      <c r="V63" s="21"/>
    </row>
    <row r="64" spans="1:22" x14ac:dyDescent="0.25">
      <c r="A64"/>
      <c r="B64"/>
      <c r="C64"/>
      <c r="D64"/>
      <c r="E64"/>
      <c r="F64"/>
      <c r="K64" s="21"/>
      <c r="L64" s="21"/>
      <c r="M64" s="21"/>
      <c r="N64" s="21"/>
      <c r="O64" s="21"/>
      <c r="P64" s="21"/>
      <c r="Q64" s="21"/>
      <c r="R64" s="21"/>
      <c r="S64" s="21"/>
      <c r="T64" s="21"/>
      <c r="U64" s="21"/>
      <c r="V64" s="21"/>
    </row>
    <row r="65" spans="1:22" x14ac:dyDescent="0.25">
      <c r="A65"/>
      <c r="B65"/>
      <c r="C65"/>
      <c r="D65"/>
      <c r="E65"/>
      <c r="F65"/>
      <c r="K65" s="21"/>
      <c r="L65" s="21"/>
      <c r="M65" s="21"/>
      <c r="N65" s="21"/>
      <c r="O65" s="21"/>
      <c r="P65" s="21"/>
      <c r="Q65" s="21"/>
      <c r="R65" s="21"/>
      <c r="S65" s="21"/>
      <c r="T65" s="21"/>
      <c r="U65" s="21"/>
      <c r="V65" s="21"/>
    </row>
    <row r="66" spans="1:22" x14ac:dyDescent="0.25">
      <c r="A66"/>
      <c r="B66"/>
      <c r="C66"/>
      <c r="D66"/>
      <c r="E66"/>
      <c r="F66"/>
      <c r="K66" s="21"/>
      <c r="L66" s="21"/>
      <c r="M66" s="21"/>
      <c r="N66" s="21"/>
      <c r="O66" s="21"/>
      <c r="P66" s="21"/>
      <c r="Q66" s="21"/>
      <c r="R66" s="21"/>
      <c r="S66" s="21"/>
      <c r="T66" s="21"/>
      <c r="U66" s="21"/>
      <c r="V66" s="21"/>
    </row>
    <row r="67" spans="1:22" x14ac:dyDescent="0.25">
      <c r="A67"/>
      <c r="B67"/>
      <c r="C67"/>
      <c r="D67"/>
      <c r="E67"/>
      <c r="F67"/>
      <c r="K67" s="21"/>
      <c r="L67" s="21"/>
      <c r="M67" s="21"/>
      <c r="N67" s="21"/>
      <c r="O67" s="21"/>
      <c r="P67" s="21"/>
      <c r="Q67" s="21"/>
      <c r="R67" s="21"/>
      <c r="S67" s="21"/>
      <c r="T67" s="21"/>
      <c r="U67" s="21"/>
      <c r="V67" s="21"/>
    </row>
    <row r="68" spans="1:22" x14ac:dyDescent="0.25">
      <c r="A68"/>
      <c r="B68"/>
      <c r="C68"/>
      <c r="D68"/>
      <c r="E68"/>
      <c r="F68"/>
      <c r="K68" s="21"/>
      <c r="L68" s="21"/>
      <c r="M68" s="21"/>
      <c r="N68" s="21"/>
      <c r="O68" s="21"/>
      <c r="P68" s="21"/>
      <c r="Q68" s="21"/>
      <c r="R68" s="21"/>
      <c r="S68" s="21"/>
      <c r="T68" s="21"/>
      <c r="U68" s="21"/>
      <c r="V68" s="21"/>
    </row>
    <row r="69" spans="1:22" x14ac:dyDescent="0.25">
      <c r="A69"/>
      <c r="B69"/>
      <c r="C69"/>
      <c r="D69"/>
      <c r="E69"/>
      <c r="F69"/>
      <c r="K69" s="21"/>
      <c r="L69" s="21"/>
      <c r="M69" s="21"/>
      <c r="N69" s="21"/>
      <c r="O69" s="21"/>
      <c r="P69" s="21"/>
      <c r="Q69" s="21"/>
      <c r="R69" s="21"/>
      <c r="S69" s="21"/>
      <c r="T69" s="21"/>
      <c r="U69" s="21"/>
      <c r="V69" s="21"/>
    </row>
    <row r="70" spans="1:22" x14ac:dyDescent="0.25">
      <c r="A70"/>
      <c r="B70"/>
      <c r="C70"/>
      <c r="D70"/>
      <c r="E70"/>
      <c r="F70"/>
      <c r="K70" s="21"/>
      <c r="L70" s="21"/>
      <c r="M70" s="21"/>
      <c r="N70" s="21"/>
      <c r="O70" s="21"/>
      <c r="P70" s="21"/>
      <c r="Q70" s="21"/>
      <c r="R70" s="21"/>
      <c r="S70" s="21"/>
      <c r="T70" s="21"/>
      <c r="U70" s="21"/>
      <c r="V70" s="21"/>
    </row>
    <row r="71" spans="1:22" x14ac:dyDescent="0.25">
      <c r="A71"/>
      <c r="B71"/>
      <c r="C71"/>
      <c r="D71"/>
      <c r="E71"/>
      <c r="F71"/>
      <c r="K71" s="21"/>
      <c r="L71" s="21"/>
      <c r="M71" s="21"/>
      <c r="N71" s="21"/>
      <c r="O71" s="21"/>
      <c r="P71" s="21"/>
      <c r="Q71" s="21"/>
      <c r="R71" s="21"/>
      <c r="S71" s="21"/>
      <c r="T71" s="21"/>
      <c r="U71" s="21"/>
      <c r="V71" s="21"/>
    </row>
    <row r="72" spans="1:22" x14ac:dyDescent="0.25">
      <c r="A72"/>
      <c r="B72"/>
      <c r="C72"/>
      <c r="D72"/>
      <c r="E72"/>
      <c r="F72"/>
      <c r="K72" s="21"/>
      <c r="L72" s="21"/>
      <c r="M72" s="21"/>
      <c r="N72" s="21"/>
      <c r="O72" s="21"/>
      <c r="P72" s="21"/>
      <c r="Q72" s="21"/>
      <c r="R72" s="21"/>
      <c r="S72" s="21"/>
      <c r="T72" s="21"/>
      <c r="U72" s="21"/>
      <c r="V72" s="21"/>
    </row>
    <row r="73" spans="1:22" x14ac:dyDescent="0.25">
      <c r="A73"/>
      <c r="B73"/>
      <c r="C73"/>
      <c r="D73"/>
      <c r="E73"/>
      <c r="F73"/>
      <c r="K73" s="21"/>
      <c r="L73" s="21"/>
      <c r="M73" s="21"/>
      <c r="N73" s="21"/>
      <c r="O73" s="21"/>
      <c r="P73" s="21"/>
      <c r="Q73" s="21"/>
      <c r="R73" s="21"/>
      <c r="S73" s="21"/>
      <c r="T73" s="21"/>
      <c r="U73" s="21"/>
      <c r="V73" s="21"/>
    </row>
    <row r="74" spans="1:22" x14ac:dyDescent="0.25">
      <c r="A74"/>
      <c r="B74"/>
      <c r="C74"/>
      <c r="D74"/>
      <c r="E74"/>
      <c r="F74"/>
      <c r="K74" s="21"/>
      <c r="L74" s="21"/>
      <c r="M74" s="21"/>
      <c r="N74" s="21"/>
      <c r="O74" s="21"/>
      <c r="P74" s="21"/>
      <c r="Q74" s="21"/>
      <c r="R74" s="21"/>
      <c r="S74" s="21"/>
      <c r="T74" s="21"/>
      <c r="U74" s="21"/>
      <c r="V74" s="21"/>
    </row>
    <row r="75" spans="1:22" x14ac:dyDescent="0.25">
      <c r="A75"/>
      <c r="B75"/>
      <c r="C75"/>
      <c r="D75"/>
      <c r="E75"/>
      <c r="F75"/>
      <c r="K75" s="21"/>
      <c r="L75" s="21"/>
      <c r="M75" s="21"/>
      <c r="N75" s="21"/>
      <c r="O75" s="21"/>
      <c r="P75" s="21"/>
      <c r="Q75" s="21"/>
      <c r="R75" s="21"/>
      <c r="S75" s="21"/>
      <c r="T75" s="21"/>
      <c r="U75" s="21"/>
      <c r="V75" s="21"/>
    </row>
    <row r="76" spans="1:22" x14ac:dyDescent="0.25">
      <c r="A76"/>
      <c r="B76"/>
      <c r="C76"/>
      <c r="D76"/>
      <c r="E76"/>
      <c r="F76"/>
      <c r="K76" s="21"/>
      <c r="L76" s="21"/>
      <c r="M76" s="21"/>
      <c r="N76" s="21"/>
      <c r="O76" s="21"/>
      <c r="P76" s="21"/>
      <c r="Q76" s="21"/>
      <c r="R76" s="21"/>
      <c r="S76" s="21"/>
      <c r="T76" s="21"/>
      <c r="U76" s="21"/>
      <c r="V76" s="21"/>
    </row>
    <row r="77" spans="1:22" x14ac:dyDescent="0.25">
      <c r="A77"/>
      <c r="B77"/>
      <c r="C77"/>
      <c r="D77"/>
      <c r="E77"/>
      <c r="F77"/>
      <c r="K77" s="21"/>
      <c r="L77" s="21"/>
      <c r="M77" s="21"/>
      <c r="N77" s="21"/>
      <c r="O77" s="21"/>
      <c r="P77" s="21"/>
      <c r="Q77" s="21"/>
      <c r="R77" s="21"/>
      <c r="S77" s="21"/>
      <c r="T77" s="21"/>
      <c r="U77" s="21"/>
      <c r="V77" s="21"/>
    </row>
    <row r="78" spans="1:22" x14ac:dyDescent="0.25">
      <c r="A78"/>
      <c r="B78"/>
      <c r="C78"/>
      <c r="D78"/>
      <c r="E78"/>
      <c r="F78"/>
      <c r="K78" s="21"/>
      <c r="L78" s="21"/>
      <c r="M78" s="21"/>
      <c r="N78" s="21"/>
      <c r="O78" s="21"/>
      <c r="P78" s="21"/>
      <c r="Q78" s="21"/>
      <c r="R78" s="21"/>
      <c r="S78" s="21"/>
      <c r="T78" s="21"/>
      <c r="U78" s="21"/>
      <c r="V78" s="21"/>
    </row>
    <row r="79" spans="1:22" x14ac:dyDescent="0.25">
      <c r="A79"/>
      <c r="B79"/>
      <c r="C79"/>
      <c r="D79"/>
      <c r="E79"/>
      <c r="F79"/>
      <c r="K79" s="21"/>
      <c r="L79" s="21"/>
      <c r="M79" s="21"/>
      <c r="N79" s="21"/>
      <c r="O79" s="21"/>
      <c r="P79" s="21"/>
      <c r="Q79" s="21"/>
      <c r="R79" s="21"/>
      <c r="S79" s="21"/>
      <c r="T79" s="21"/>
      <c r="U79" s="21"/>
      <c r="V79" s="21"/>
    </row>
    <row r="80" spans="1:22" x14ac:dyDescent="0.25">
      <c r="A80"/>
      <c r="B80"/>
      <c r="C80"/>
      <c r="D80"/>
      <c r="E80"/>
      <c r="F80"/>
      <c r="K80" s="21"/>
      <c r="L80" s="21"/>
      <c r="M80" s="21"/>
      <c r="N80" s="21"/>
      <c r="O80" s="21"/>
      <c r="P80" s="21"/>
      <c r="Q80" s="21"/>
      <c r="R80" s="21"/>
      <c r="S80" s="21"/>
      <c r="T80" s="21"/>
      <c r="U80" s="21"/>
      <c r="V80" s="21"/>
    </row>
    <row r="81" spans="1:22" x14ac:dyDescent="0.25">
      <c r="A81"/>
      <c r="B81"/>
      <c r="C81"/>
      <c r="D81"/>
      <c r="E81"/>
      <c r="F81"/>
      <c r="K81" s="21"/>
      <c r="L81" s="21"/>
      <c r="M81" s="21"/>
      <c r="N81" s="21"/>
      <c r="O81" s="21"/>
      <c r="P81" s="21"/>
      <c r="Q81" s="21"/>
      <c r="R81" s="21"/>
      <c r="S81" s="21"/>
      <c r="T81" s="21"/>
      <c r="U81" s="21"/>
      <c r="V81" s="21"/>
    </row>
    <row r="82" spans="1:22" x14ac:dyDescent="0.25">
      <c r="A82"/>
      <c r="B82"/>
      <c r="C82"/>
      <c r="D82"/>
      <c r="E82"/>
      <c r="F82"/>
      <c r="K82" s="21"/>
      <c r="L82" s="21"/>
      <c r="M82" s="21"/>
      <c r="N82" s="21"/>
      <c r="O82" s="21"/>
      <c r="P82" s="21"/>
      <c r="Q82" s="21"/>
      <c r="R82" s="21"/>
      <c r="S82" s="21"/>
      <c r="T82" s="21"/>
      <c r="U82" s="21"/>
      <c r="V82" s="21"/>
    </row>
    <row r="83" spans="1:22" x14ac:dyDescent="0.25">
      <c r="A83"/>
      <c r="B83"/>
      <c r="C83"/>
      <c r="D83"/>
      <c r="E83"/>
      <c r="F83"/>
      <c r="K83" s="21"/>
      <c r="L83" s="21"/>
      <c r="M83" s="21"/>
      <c r="N83" s="21"/>
      <c r="O83" s="21"/>
      <c r="P83" s="21"/>
      <c r="Q83" s="21"/>
      <c r="R83" s="21"/>
      <c r="S83" s="21"/>
      <c r="T83" s="21"/>
      <c r="U83" s="21"/>
      <c r="V83" s="21"/>
    </row>
    <row r="84" spans="1:22" x14ac:dyDescent="0.25">
      <c r="A84"/>
      <c r="B84"/>
      <c r="C84"/>
      <c r="D84"/>
      <c r="E84"/>
      <c r="F84"/>
      <c r="K84" s="21"/>
      <c r="L84" s="21"/>
      <c r="M84" s="21"/>
      <c r="N84" s="21"/>
      <c r="O84" s="21"/>
      <c r="P84" s="21"/>
      <c r="Q84" s="21"/>
      <c r="R84" s="21"/>
      <c r="S84" s="21"/>
      <c r="T84" s="21"/>
      <c r="U84" s="21"/>
      <c r="V84" s="21"/>
    </row>
    <row r="85" spans="1:22" x14ac:dyDescent="0.25">
      <c r="A85"/>
      <c r="B85"/>
      <c r="C85"/>
      <c r="D85"/>
      <c r="E85"/>
      <c r="F85"/>
      <c r="K85" s="21"/>
      <c r="L85" s="21"/>
      <c r="M85" s="21"/>
      <c r="N85" s="21"/>
      <c r="O85" s="21"/>
      <c r="P85" s="21"/>
      <c r="Q85" s="21"/>
      <c r="R85" s="21"/>
      <c r="S85" s="21"/>
      <c r="T85" s="21"/>
      <c r="U85" s="21"/>
      <c r="V85" s="21"/>
    </row>
    <row r="86" spans="1:22" x14ac:dyDescent="0.25">
      <c r="A86"/>
      <c r="B86"/>
      <c r="C86"/>
      <c r="D86"/>
      <c r="E86"/>
      <c r="F86"/>
      <c r="K86" s="21"/>
      <c r="L86" s="21"/>
      <c r="M86" s="21"/>
      <c r="N86" s="21"/>
      <c r="O86" s="21"/>
      <c r="P86" s="21"/>
      <c r="Q86" s="21"/>
      <c r="R86" s="21"/>
      <c r="S86" s="21"/>
      <c r="T86" s="21"/>
      <c r="U86" s="21"/>
      <c r="V86" s="21"/>
    </row>
    <row r="87" spans="1:22" x14ac:dyDescent="0.25">
      <c r="A87"/>
      <c r="B87"/>
      <c r="C87"/>
      <c r="D87"/>
      <c r="E87"/>
      <c r="F87"/>
      <c r="K87" s="21"/>
      <c r="L87" s="21"/>
      <c r="M87" s="21"/>
      <c r="N87" s="21"/>
      <c r="O87" s="21"/>
      <c r="P87" s="21"/>
      <c r="Q87" s="21"/>
      <c r="R87" s="21"/>
      <c r="S87" s="21"/>
      <c r="T87" s="21"/>
      <c r="U87" s="21"/>
      <c r="V87" s="21"/>
    </row>
    <row r="88" spans="1:22" x14ac:dyDescent="0.25">
      <c r="A88"/>
      <c r="B88"/>
      <c r="C88"/>
      <c r="D88"/>
      <c r="E88"/>
      <c r="F88"/>
      <c r="K88" s="21"/>
      <c r="L88" s="21"/>
      <c r="M88" s="21"/>
      <c r="N88" s="21"/>
      <c r="O88" s="21"/>
      <c r="P88" s="21"/>
      <c r="Q88" s="21"/>
      <c r="R88" s="21"/>
      <c r="S88" s="21"/>
      <c r="T88" s="21"/>
      <c r="U88" s="21"/>
      <c r="V88" s="21"/>
    </row>
    <row r="89" spans="1:22" x14ac:dyDescent="0.25">
      <c r="A89"/>
      <c r="B89"/>
      <c r="C89"/>
      <c r="D89"/>
      <c r="E89"/>
      <c r="F89"/>
      <c r="K89" s="21"/>
      <c r="L89" s="21"/>
      <c r="M89" s="21"/>
      <c r="N89" s="21"/>
      <c r="O89" s="21"/>
      <c r="P89" s="21"/>
      <c r="Q89" s="21"/>
      <c r="R89" s="21"/>
      <c r="S89" s="21"/>
      <c r="T89" s="21"/>
      <c r="U89" s="21"/>
      <c r="V89" s="21"/>
    </row>
    <row r="90" spans="1:22" x14ac:dyDescent="0.25">
      <c r="A90"/>
      <c r="B90"/>
      <c r="C90"/>
      <c r="D90"/>
      <c r="E90"/>
      <c r="F90"/>
      <c r="K90" s="21"/>
      <c r="L90" s="21"/>
      <c r="M90" s="21"/>
      <c r="N90" s="21"/>
      <c r="O90" s="21"/>
      <c r="P90" s="21"/>
      <c r="Q90" s="21"/>
      <c r="R90" s="21"/>
      <c r="S90" s="21"/>
      <c r="T90" s="21"/>
      <c r="U90" s="21"/>
      <c r="V90" s="21"/>
    </row>
    <row r="91" spans="1:22" x14ac:dyDescent="0.25">
      <c r="A91"/>
      <c r="B91"/>
      <c r="C91"/>
      <c r="D91"/>
      <c r="E91"/>
      <c r="F91"/>
      <c r="K91" s="21"/>
      <c r="L91" s="21"/>
      <c r="M91" s="21"/>
      <c r="N91" s="21"/>
      <c r="O91" s="21"/>
      <c r="P91" s="21"/>
      <c r="Q91" s="21"/>
      <c r="R91" s="21"/>
      <c r="S91" s="21"/>
      <c r="T91" s="21"/>
      <c r="U91" s="21"/>
      <c r="V91" s="21"/>
    </row>
    <row r="92" spans="1:22" x14ac:dyDescent="0.25">
      <c r="A92"/>
      <c r="B92"/>
      <c r="C92"/>
      <c r="D92"/>
      <c r="E92"/>
      <c r="F92"/>
      <c r="K92" s="21"/>
      <c r="L92" s="21"/>
      <c r="M92" s="21"/>
      <c r="N92" s="21"/>
      <c r="O92" s="21"/>
      <c r="P92" s="21"/>
      <c r="Q92" s="21"/>
      <c r="R92" s="21"/>
      <c r="S92" s="21"/>
      <c r="T92" s="21"/>
      <c r="U92" s="21"/>
      <c r="V92" s="21"/>
    </row>
    <row r="93" spans="1:22" x14ac:dyDescent="0.25">
      <c r="A93"/>
      <c r="B93"/>
      <c r="C93"/>
      <c r="D93"/>
      <c r="E93"/>
      <c r="F93"/>
      <c r="K93" s="21"/>
      <c r="L93" s="21"/>
      <c r="M93" s="21"/>
      <c r="N93" s="21"/>
      <c r="O93" s="21"/>
      <c r="P93" s="21"/>
      <c r="Q93" s="21"/>
      <c r="R93" s="21"/>
      <c r="S93" s="21"/>
      <c r="T93" s="21"/>
      <c r="U93" s="21"/>
      <c r="V93" s="21"/>
    </row>
    <row r="94" spans="1:22" x14ac:dyDescent="0.25">
      <c r="A94"/>
      <c r="B94"/>
      <c r="C94"/>
      <c r="D94"/>
      <c r="E94"/>
      <c r="F94"/>
      <c r="K94" s="21"/>
      <c r="L94" s="21"/>
      <c r="M94" s="21"/>
      <c r="N94" s="21"/>
      <c r="O94" s="21"/>
      <c r="P94" s="21"/>
      <c r="Q94" s="21"/>
      <c r="R94" s="21"/>
      <c r="S94" s="21"/>
      <c r="T94" s="21"/>
      <c r="U94" s="21"/>
      <c r="V94" s="21"/>
    </row>
    <row r="95" spans="1:22" x14ac:dyDescent="0.25">
      <c r="A95"/>
      <c r="B95"/>
      <c r="C95"/>
      <c r="D95"/>
      <c r="E95"/>
      <c r="F95"/>
      <c r="K95" s="21"/>
      <c r="L95" s="21"/>
      <c r="M95" s="21"/>
      <c r="N95" s="21"/>
      <c r="O95" s="21"/>
      <c r="P95" s="21"/>
      <c r="Q95" s="21"/>
      <c r="R95" s="21"/>
      <c r="S95" s="21"/>
      <c r="T95" s="21"/>
      <c r="U95" s="21"/>
      <c r="V95" s="21"/>
    </row>
    <row r="96" spans="1:22" x14ac:dyDescent="0.25">
      <c r="A96"/>
      <c r="B96"/>
      <c r="C96"/>
      <c r="D96"/>
      <c r="E96"/>
      <c r="F96"/>
      <c r="K96" s="21"/>
      <c r="L96" s="21"/>
      <c r="M96" s="21"/>
      <c r="N96" s="21"/>
      <c r="O96" s="21"/>
      <c r="P96" s="21"/>
      <c r="Q96" s="21"/>
      <c r="R96" s="21"/>
      <c r="S96" s="21"/>
      <c r="T96" s="21"/>
      <c r="U96" s="21"/>
      <c r="V96" s="21"/>
    </row>
    <row r="97" spans="1:22" x14ac:dyDescent="0.25">
      <c r="A97"/>
      <c r="B97"/>
      <c r="C97"/>
      <c r="D97"/>
      <c r="E97"/>
      <c r="F97"/>
      <c r="K97" s="21"/>
      <c r="L97" s="21"/>
      <c r="M97" s="21"/>
      <c r="N97" s="21"/>
      <c r="O97" s="21"/>
      <c r="P97" s="21"/>
      <c r="Q97" s="21"/>
      <c r="R97" s="21"/>
      <c r="S97" s="21"/>
      <c r="T97" s="21"/>
      <c r="U97" s="21"/>
      <c r="V97" s="21"/>
    </row>
    <row r="98" spans="1:22" x14ac:dyDescent="0.25">
      <c r="A98"/>
      <c r="B98"/>
      <c r="C98"/>
      <c r="D98"/>
      <c r="E98"/>
      <c r="F98"/>
      <c r="K98" s="21"/>
      <c r="L98" s="21"/>
      <c r="M98" s="21"/>
      <c r="N98" s="21"/>
      <c r="O98" s="21"/>
      <c r="P98" s="21"/>
      <c r="Q98" s="21"/>
      <c r="R98" s="21"/>
      <c r="S98" s="21"/>
      <c r="T98" s="21"/>
      <c r="U98" s="21"/>
      <c r="V98" s="21"/>
    </row>
    <row r="99" spans="1:22" x14ac:dyDescent="0.25">
      <c r="A99"/>
      <c r="B99"/>
      <c r="C99"/>
      <c r="D99"/>
      <c r="E99"/>
      <c r="F99"/>
      <c r="K99" s="21"/>
      <c r="L99" s="21"/>
      <c r="M99" s="21"/>
      <c r="N99" s="21"/>
      <c r="O99" s="21"/>
      <c r="P99" s="21"/>
      <c r="Q99" s="21"/>
      <c r="R99" s="21"/>
      <c r="S99" s="21"/>
      <c r="T99" s="21"/>
      <c r="U99" s="21"/>
      <c r="V99" s="21"/>
    </row>
    <row r="100" spans="1:22" x14ac:dyDescent="0.25">
      <c r="A100"/>
      <c r="B100"/>
      <c r="C100"/>
      <c r="D100"/>
      <c r="E100"/>
      <c r="F100"/>
      <c r="K100" s="21"/>
      <c r="L100" s="21"/>
      <c r="M100" s="21"/>
      <c r="N100" s="21"/>
      <c r="O100" s="21"/>
      <c r="P100" s="21"/>
      <c r="Q100" s="21"/>
      <c r="R100" s="21"/>
      <c r="S100" s="21"/>
      <c r="T100" s="21"/>
      <c r="U100" s="21"/>
      <c r="V100" s="21"/>
    </row>
    <row r="101" spans="1:22" x14ac:dyDescent="0.25">
      <c r="A101"/>
      <c r="B101"/>
      <c r="C101"/>
      <c r="D101"/>
      <c r="E101"/>
      <c r="F101"/>
      <c r="K101" s="21"/>
      <c r="L101" s="21"/>
      <c r="M101" s="21"/>
      <c r="N101" s="21"/>
      <c r="O101" s="21"/>
      <c r="P101" s="21"/>
      <c r="Q101" s="21"/>
      <c r="R101" s="21"/>
      <c r="S101" s="21"/>
      <c r="T101" s="21"/>
      <c r="U101" s="21"/>
      <c r="V101" s="21"/>
    </row>
    <row r="102" spans="1:22" x14ac:dyDescent="0.25">
      <c r="A102"/>
      <c r="B102"/>
      <c r="C102"/>
      <c r="D102"/>
      <c r="E102"/>
      <c r="F102"/>
      <c r="K102" s="21"/>
      <c r="L102" s="21"/>
      <c r="M102" s="21"/>
      <c r="N102" s="21"/>
      <c r="O102" s="21"/>
      <c r="P102" s="21"/>
      <c r="Q102" s="21"/>
      <c r="R102" s="21"/>
      <c r="S102" s="21"/>
      <c r="T102" s="21"/>
      <c r="U102" s="21"/>
      <c r="V102" s="21"/>
    </row>
    <row r="103" spans="1:22" x14ac:dyDescent="0.25">
      <c r="A103"/>
      <c r="B103"/>
      <c r="C103"/>
      <c r="D103"/>
      <c r="E103"/>
      <c r="F103"/>
      <c r="K103" s="21"/>
      <c r="L103" s="21"/>
      <c r="M103" s="21"/>
      <c r="N103" s="21"/>
      <c r="O103" s="21"/>
      <c r="P103" s="21"/>
      <c r="Q103" s="21"/>
      <c r="R103" s="21"/>
      <c r="S103" s="21"/>
      <c r="T103" s="21"/>
      <c r="U103" s="21"/>
      <c r="V103" s="21"/>
    </row>
    <row r="104" spans="1:22" x14ac:dyDescent="0.25">
      <c r="A104"/>
      <c r="B104"/>
      <c r="C104"/>
      <c r="D104"/>
      <c r="E104"/>
      <c r="F104"/>
      <c r="K104" s="21"/>
      <c r="L104" s="21"/>
      <c r="M104" s="21"/>
      <c r="N104" s="21"/>
      <c r="O104" s="21"/>
      <c r="P104" s="21"/>
      <c r="Q104" s="21"/>
      <c r="R104" s="21"/>
      <c r="S104" s="21"/>
      <c r="T104" s="21"/>
      <c r="U104" s="21"/>
      <c r="V104" s="21"/>
    </row>
    <row r="105" spans="1:22" x14ac:dyDescent="0.25">
      <c r="A105"/>
      <c r="B105"/>
      <c r="C105"/>
      <c r="D105"/>
      <c r="E105"/>
      <c r="F105"/>
      <c r="K105" s="21"/>
      <c r="L105" s="21"/>
      <c r="M105" s="21"/>
      <c r="N105" s="21"/>
      <c r="O105" s="21"/>
      <c r="P105" s="21"/>
      <c r="Q105" s="21"/>
      <c r="R105" s="21"/>
      <c r="S105" s="21"/>
      <c r="T105" s="21"/>
      <c r="U105" s="21"/>
      <c r="V105" s="21"/>
    </row>
    <row r="106" spans="1:22" x14ac:dyDescent="0.25">
      <c r="A106"/>
      <c r="B106"/>
      <c r="C106"/>
      <c r="D106"/>
      <c r="E106"/>
      <c r="F106"/>
      <c r="K106" s="21"/>
      <c r="L106" s="21"/>
      <c r="M106" s="21"/>
      <c r="N106" s="21"/>
      <c r="O106" s="21"/>
      <c r="P106" s="21"/>
      <c r="Q106" s="21"/>
      <c r="R106" s="21"/>
      <c r="S106" s="21"/>
      <c r="T106" s="21"/>
      <c r="U106" s="21"/>
      <c r="V106" s="21"/>
    </row>
    <row r="107" spans="1:22" x14ac:dyDescent="0.25">
      <c r="A107"/>
      <c r="B107"/>
      <c r="C107"/>
      <c r="D107"/>
      <c r="E107"/>
      <c r="F107"/>
      <c r="K107" s="21"/>
      <c r="L107" s="21"/>
      <c r="M107" s="21"/>
      <c r="N107" s="21"/>
      <c r="O107" s="21"/>
      <c r="P107" s="21"/>
      <c r="Q107" s="21"/>
      <c r="R107" s="21"/>
      <c r="S107" s="21"/>
      <c r="T107" s="21"/>
      <c r="U107" s="21"/>
      <c r="V107" s="21"/>
    </row>
    <row r="108" spans="1:22" x14ac:dyDescent="0.25">
      <c r="A108"/>
      <c r="B108"/>
      <c r="C108"/>
      <c r="D108"/>
      <c r="E108"/>
      <c r="F108"/>
      <c r="K108" s="21"/>
      <c r="L108" s="21"/>
      <c r="M108" s="21"/>
      <c r="N108" s="21"/>
      <c r="O108" s="21"/>
      <c r="P108" s="21"/>
      <c r="Q108" s="21"/>
      <c r="R108" s="21"/>
      <c r="S108" s="21"/>
      <c r="T108" s="21"/>
      <c r="U108" s="21"/>
      <c r="V108" s="21"/>
    </row>
    <row r="109" spans="1:22" x14ac:dyDescent="0.25">
      <c r="A109"/>
      <c r="B109"/>
      <c r="C109"/>
      <c r="D109"/>
      <c r="E109"/>
      <c r="F109"/>
      <c r="K109" s="21"/>
      <c r="L109" s="21"/>
      <c r="M109" s="21"/>
      <c r="N109" s="21"/>
      <c r="O109" s="21"/>
      <c r="P109" s="21"/>
      <c r="Q109" s="21"/>
      <c r="R109" s="21"/>
      <c r="S109" s="21"/>
      <c r="T109" s="21"/>
      <c r="U109" s="21"/>
      <c r="V109" s="21"/>
    </row>
    <row r="110" spans="1:22" x14ac:dyDescent="0.25">
      <c r="A110"/>
      <c r="B110"/>
      <c r="C110"/>
      <c r="D110"/>
      <c r="E110"/>
      <c r="F110"/>
      <c r="K110" s="21"/>
      <c r="L110" s="21"/>
      <c r="M110" s="21"/>
      <c r="N110" s="21"/>
      <c r="O110" s="21"/>
      <c r="P110" s="21"/>
      <c r="Q110" s="21"/>
      <c r="R110" s="21"/>
      <c r="S110" s="21"/>
      <c r="T110" s="21"/>
      <c r="U110" s="21"/>
      <c r="V110" s="21"/>
    </row>
    <row r="111" spans="1:22" x14ac:dyDescent="0.25">
      <c r="A111"/>
      <c r="B111"/>
      <c r="C111"/>
      <c r="D111"/>
      <c r="E111"/>
      <c r="F111"/>
      <c r="K111" s="21"/>
      <c r="L111" s="21"/>
      <c r="M111" s="21"/>
      <c r="N111" s="21"/>
      <c r="O111" s="21"/>
      <c r="P111" s="21"/>
      <c r="Q111" s="21"/>
      <c r="R111" s="21"/>
      <c r="S111" s="21"/>
      <c r="T111" s="21"/>
      <c r="U111" s="21"/>
      <c r="V111" s="21"/>
    </row>
    <row r="112" spans="1:22" x14ac:dyDescent="0.25">
      <c r="A112"/>
      <c r="B112"/>
      <c r="C112"/>
      <c r="D112"/>
      <c r="E112"/>
      <c r="F112"/>
      <c r="K112" s="21"/>
      <c r="L112" s="21"/>
      <c r="M112" s="21"/>
      <c r="N112" s="21"/>
      <c r="O112" s="21"/>
      <c r="P112" s="21"/>
      <c r="Q112" s="21"/>
      <c r="R112" s="21"/>
      <c r="S112" s="21"/>
      <c r="T112" s="21"/>
      <c r="U112" s="21"/>
      <c r="V112" s="21"/>
    </row>
    <row r="113" spans="1:22" x14ac:dyDescent="0.25">
      <c r="A113"/>
      <c r="B113"/>
      <c r="C113"/>
      <c r="D113"/>
      <c r="E113"/>
      <c r="F113"/>
      <c r="K113" s="21"/>
      <c r="L113" s="21"/>
      <c r="M113" s="21"/>
      <c r="N113" s="21"/>
      <c r="O113" s="21"/>
      <c r="P113" s="21"/>
      <c r="Q113" s="21"/>
      <c r="R113" s="21"/>
      <c r="S113" s="21"/>
      <c r="T113" s="21"/>
      <c r="U113" s="21"/>
      <c r="V113" s="21"/>
    </row>
    <row r="114" spans="1:22" x14ac:dyDescent="0.25">
      <c r="A114"/>
      <c r="B114"/>
      <c r="C114"/>
      <c r="D114"/>
      <c r="E114"/>
      <c r="F114"/>
      <c r="K114" s="21"/>
      <c r="L114" s="21"/>
      <c r="M114" s="21"/>
      <c r="N114" s="21"/>
      <c r="O114" s="21"/>
      <c r="P114" s="21"/>
      <c r="Q114" s="21"/>
      <c r="R114" s="21"/>
      <c r="S114" s="21"/>
      <c r="T114" s="21"/>
      <c r="U114" s="21"/>
      <c r="V114" s="21"/>
    </row>
  </sheetData>
  <mergeCells count="1">
    <mergeCell ref="B5:G5"/>
  </mergeCells>
  <hyperlinks>
    <hyperlink ref="A1" location="Contents!A1" display="Contents" xr:uid="{18476309-429E-436D-9FF5-EB173999FC28}"/>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ECA75-52DD-4780-A4A7-5B139481DFF9}">
  <dimension ref="A1:W113"/>
  <sheetViews>
    <sheetView topLeftCell="A29" workbookViewId="0"/>
  </sheetViews>
  <sheetFormatPr defaultColWidth="9" defaultRowHeight="15" x14ac:dyDescent="0.25"/>
  <cols>
    <col min="1" max="1" width="23.42578125" style="141" customWidth="1"/>
    <col min="2" max="2" width="12" style="21" customWidth="1"/>
    <col min="3" max="3" width="10.42578125" style="21" customWidth="1"/>
    <col min="4" max="5" width="11" style="21" customWidth="1"/>
    <col min="6" max="6" width="15" style="21" customWidth="1"/>
    <col min="7" max="7" width="10.42578125" style="21" customWidth="1"/>
    <col min="8" max="8" width="12" style="21" customWidth="1"/>
    <col min="9" max="10" width="9" style="21"/>
    <col min="11" max="11" width="11" customWidth="1"/>
    <col min="12" max="12" width="15" customWidth="1"/>
    <col min="13" max="13" width="10.42578125" customWidth="1"/>
    <col min="14" max="14" width="12" customWidth="1"/>
    <col min="24" max="16384" width="9" style="21"/>
  </cols>
  <sheetData>
    <row r="1" spans="1:23" s="1" customFormat="1" x14ac:dyDescent="0.25">
      <c r="A1" s="136" t="s">
        <v>11</v>
      </c>
      <c r="K1"/>
      <c r="L1"/>
      <c r="M1"/>
      <c r="N1"/>
      <c r="O1"/>
      <c r="P1"/>
      <c r="Q1"/>
      <c r="R1"/>
      <c r="S1"/>
      <c r="T1"/>
      <c r="U1"/>
      <c r="V1"/>
      <c r="W1"/>
    </row>
    <row r="2" spans="1:23" ht="15" customHeight="1" x14ac:dyDescent="0.25">
      <c r="A2" s="118" t="s">
        <v>1571</v>
      </c>
      <c r="B2" s="22"/>
      <c r="C2" s="22"/>
      <c r="D2" s="23"/>
      <c r="E2" s="23"/>
      <c r="F2" s="23"/>
      <c r="G2" s="23"/>
      <c r="H2" s="23"/>
    </row>
    <row r="3" spans="1:23" x14ac:dyDescent="0.25">
      <c r="A3" s="93" t="s">
        <v>331</v>
      </c>
      <c r="B3" s="23"/>
      <c r="C3" s="23"/>
      <c r="D3" s="23"/>
      <c r="E3" s="23"/>
      <c r="F3" s="23"/>
      <c r="G3" s="23"/>
      <c r="H3" s="23"/>
    </row>
    <row r="4" spans="1:23" ht="15.75" thickBot="1" x14ac:dyDescent="0.3">
      <c r="A4" s="93" t="s">
        <v>372</v>
      </c>
      <c r="B4" s="23"/>
      <c r="C4" s="23"/>
      <c r="D4" s="23"/>
      <c r="E4" s="23"/>
      <c r="F4" s="23"/>
      <c r="G4" s="23"/>
      <c r="H4" s="23"/>
    </row>
    <row r="5" spans="1:23" ht="15.75" customHeight="1" x14ac:dyDescent="0.25">
      <c r="A5" s="142"/>
      <c r="B5" s="1046" t="s">
        <v>1566</v>
      </c>
      <c r="C5" s="1047"/>
      <c r="D5" s="1047"/>
      <c r="E5" s="1047"/>
      <c r="F5" s="1047"/>
      <c r="G5" s="1084"/>
      <c r="H5" s="14"/>
    </row>
    <row r="6" spans="1:23" ht="36" customHeight="1" x14ac:dyDescent="0.25">
      <c r="A6" s="615"/>
      <c r="B6" s="616" t="s">
        <v>1550</v>
      </c>
      <c r="C6" s="616" t="s">
        <v>1551</v>
      </c>
      <c r="D6" s="616" t="s">
        <v>1552</v>
      </c>
      <c r="E6" s="616" t="s">
        <v>1553</v>
      </c>
      <c r="F6" s="616" t="s">
        <v>1554</v>
      </c>
      <c r="G6" s="616" t="s">
        <v>1555</v>
      </c>
      <c r="H6" s="16" t="s">
        <v>386</v>
      </c>
      <c r="I6" s="587"/>
      <c r="J6"/>
      <c r="V6" s="21"/>
      <c r="W6" s="21"/>
    </row>
    <row r="7" spans="1:23" s="587" customFormat="1" ht="25.5" x14ac:dyDescent="0.2">
      <c r="A7" s="615" t="s">
        <v>521</v>
      </c>
      <c r="B7" s="616" t="s">
        <v>339</v>
      </c>
      <c r="C7" s="616" t="s">
        <v>339</v>
      </c>
      <c r="D7" s="616" t="s">
        <v>339</v>
      </c>
      <c r="E7" s="616" t="s">
        <v>339</v>
      </c>
      <c r="F7" s="616" t="s">
        <v>339</v>
      </c>
      <c r="G7" s="616" t="s">
        <v>339</v>
      </c>
      <c r="H7" s="617"/>
    </row>
    <row r="8" spans="1:23" x14ac:dyDescent="0.25">
      <c r="A8" s="127" t="s">
        <v>1557</v>
      </c>
      <c r="B8" s="638"/>
      <c r="C8" s="638"/>
      <c r="D8" s="638"/>
      <c r="E8" s="638"/>
      <c r="F8" s="638"/>
      <c r="G8" s="638"/>
      <c r="H8" s="543"/>
      <c r="I8" s="24"/>
      <c r="J8" s="24"/>
    </row>
    <row r="9" spans="1:23" s="66" customFormat="1" x14ac:dyDescent="0.25">
      <c r="A9" s="86" t="s">
        <v>389</v>
      </c>
      <c r="B9" s="56">
        <v>34</v>
      </c>
      <c r="C9" s="56">
        <v>24</v>
      </c>
      <c r="D9" s="56">
        <v>31</v>
      </c>
      <c r="E9" s="56">
        <v>4</v>
      </c>
      <c r="F9" s="56">
        <v>3</v>
      </c>
      <c r="G9" s="56">
        <v>3</v>
      </c>
      <c r="H9" s="25">
        <v>3396</v>
      </c>
      <c r="I9" s="59"/>
      <c r="J9" s="59"/>
      <c r="K9"/>
      <c r="L9"/>
      <c r="M9"/>
      <c r="N9"/>
      <c r="O9"/>
      <c r="P9"/>
      <c r="Q9"/>
      <c r="R9"/>
      <c r="S9"/>
      <c r="T9"/>
      <c r="U9"/>
      <c r="V9"/>
      <c r="W9"/>
    </row>
    <row r="10" spans="1:23" x14ac:dyDescent="0.25">
      <c r="A10" s="67"/>
      <c r="B10" s="73"/>
      <c r="C10" s="73"/>
      <c r="D10" s="73"/>
      <c r="E10" s="73"/>
      <c r="F10" s="73"/>
      <c r="G10" s="73"/>
      <c r="H10" s="25"/>
      <c r="I10" s="59"/>
      <c r="J10" s="24"/>
    </row>
    <row r="11" spans="1:23" x14ac:dyDescent="0.25">
      <c r="A11" s="86" t="s">
        <v>500</v>
      </c>
      <c r="B11" s="73"/>
      <c r="C11" s="73"/>
      <c r="D11" s="73"/>
      <c r="E11" s="73"/>
      <c r="F11" s="73"/>
      <c r="G11" s="73"/>
      <c r="H11" s="25"/>
      <c r="I11" s="59"/>
      <c r="J11" s="24"/>
    </row>
    <row r="12" spans="1:23" x14ac:dyDescent="0.25">
      <c r="A12" s="67">
        <v>0</v>
      </c>
      <c r="B12" s="73">
        <v>32</v>
      </c>
      <c r="C12" s="73">
        <v>15</v>
      </c>
      <c r="D12" s="73">
        <v>19</v>
      </c>
      <c r="E12" s="73">
        <v>2</v>
      </c>
      <c r="F12" s="73">
        <v>6</v>
      </c>
      <c r="G12" s="73">
        <v>25</v>
      </c>
      <c r="H12" s="25">
        <v>268</v>
      </c>
      <c r="I12" s="59"/>
      <c r="J12" s="24"/>
    </row>
    <row r="13" spans="1:23" x14ac:dyDescent="0.25">
      <c r="A13" s="67">
        <v>1</v>
      </c>
      <c r="B13" s="73">
        <v>46</v>
      </c>
      <c r="C13" s="73">
        <v>22</v>
      </c>
      <c r="D13" s="73">
        <v>22</v>
      </c>
      <c r="E13" s="73">
        <v>4</v>
      </c>
      <c r="F13" s="73">
        <v>3</v>
      </c>
      <c r="G13" s="73">
        <v>3</v>
      </c>
      <c r="H13" s="25">
        <v>689</v>
      </c>
      <c r="I13" s="59"/>
      <c r="J13" s="24"/>
    </row>
    <row r="14" spans="1:23" x14ac:dyDescent="0.25">
      <c r="A14" s="67">
        <v>2</v>
      </c>
      <c r="B14" s="73">
        <v>39</v>
      </c>
      <c r="C14" s="73">
        <v>25</v>
      </c>
      <c r="D14" s="73">
        <v>27</v>
      </c>
      <c r="E14" s="73">
        <v>3</v>
      </c>
      <c r="F14" s="73">
        <v>3</v>
      </c>
      <c r="G14" s="73">
        <v>2</v>
      </c>
      <c r="H14" s="25">
        <v>704</v>
      </c>
      <c r="I14" s="59"/>
      <c r="J14" s="24"/>
    </row>
    <row r="15" spans="1:23" x14ac:dyDescent="0.25">
      <c r="A15" s="67">
        <v>3</v>
      </c>
      <c r="B15" s="73">
        <v>39</v>
      </c>
      <c r="C15" s="73">
        <v>26</v>
      </c>
      <c r="D15" s="73">
        <v>30</v>
      </c>
      <c r="E15" s="73">
        <v>3</v>
      </c>
      <c r="F15" s="73">
        <v>2</v>
      </c>
      <c r="G15" s="73">
        <v>1</v>
      </c>
      <c r="H15" s="25">
        <v>709</v>
      </c>
      <c r="I15" s="59"/>
      <c r="J15" s="24"/>
    </row>
    <row r="16" spans="1:23" x14ac:dyDescent="0.25">
      <c r="A16" s="67">
        <v>4</v>
      </c>
      <c r="B16" s="73">
        <v>33</v>
      </c>
      <c r="C16" s="73">
        <v>25</v>
      </c>
      <c r="D16" s="73">
        <v>33</v>
      </c>
      <c r="E16" s="73">
        <v>5</v>
      </c>
      <c r="F16" s="73">
        <v>3</v>
      </c>
      <c r="G16" s="73">
        <v>1</v>
      </c>
      <c r="H16" s="25">
        <v>716</v>
      </c>
      <c r="I16" s="59"/>
      <c r="J16" s="24"/>
    </row>
    <row r="17" spans="1:10" x14ac:dyDescent="0.25">
      <c r="A17" s="67">
        <v>5</v>
      </c>
      <c r="B17" s="73">
        <v>25</v>
      </c>
      <c r="C17" s="73">
        <v>25</v>
      </c>
      <c r="D17" s="73">
        <v>38</v>
      </c>
      <c r="E17" s="73">
        <v>6</v>
      </c>
      <c r="F17" s="73">
        <v>3</v>
      </c>
      <c r="G17" s="73">
        <v>2</v>
      </c>
      <c r="H17" s="25">
        <v>310</v>
      </c>
      <c r="I17" s="59"/>
      <c r="J17" s="24"/>
    </row>
    <row r="18" spans="1:10" x14ac:dyDescent="0.25">
      <c r="A18" s="521"/>
      <c r="B18" s="73"/>
      <c r="C18" s="73"/>
      <c r="D18" s="73"/>
      <c r="E18" s="73"/>
      <c r="F18" s="73"/>
      <c r="G18" s="73"/>
      <c r="H18" s="25"/>
      <c r="I18" s="59"/>
      <c r="J18" s="24"/>
    </row>
    <row r="19" spans="1:10" x14ac:dyDescent="0.25">
      <c r="A19" s="86" t="s">
        <v>390</v>
      </c>
      <c r="B19" s="73"/>
      <c r="C19" s="73"/>
      <c r="D19" s="73"/>
      <c r="E19" s="73"/>
      <c r="F19" s="73"/>
      <c r="G19" s="73"/>
      <c r="H19" s="25"/>
      <c r="I19" s="59"/>
      <c r="J19" s="24"/>
    </row>
    <row r="20" spans="1:10" x14ac:dyDescent="0.25">
      <c r="A20" s="67" t="s">
        <v>391</v>
      </c>
      <c r="B20" s="73">
        <v>34</v>
      </c>
      <c r="C20" s="73">
        <v>25</v>
      </c>
      <c r="D20" s="73">
        <v>30</v>
      </c>
      <c r="E20" s="73">
        <v>5</v>
      </c>
      <c r="F20" s="73">
        <v>3</v>
      </c>
      <c r="G20" s="73">
        <v>3</v>
      </c>
      <c r="H20" s="25">
        <v>2656</v>
      </c>
      <c r="I20" s="59"/>
      <c r="J20" s="59"/>
    </row>
    <row r="21" spans="1:10" x14ac:dyDescent="0.25">
      <c r="A21" s="67" t="s">
        <v>392</v>
      </c>
      <c r="B21" s="73">
        <v>36</v>
      </c>
      <c r="C21" s="73">
        <v>22</v>
      </c>
      <c r="D21" s="73">
        <v>31</v>
      </c>
      <c r="E21" s="73">
        <v>4</v>
      </c>
      <c r="F21" s="73">
        <v>3</v>
      </c>
      <c r="G21" s="73">
        <v>3</v>
      </c>
      <c r="H21" s="25">
        <v>740</v>
      </c>
      <c r="I21" s="59"/>
      <c r="J21" s="59"/>
    </row>
    <row r="22" spans="1:10" x14ac:dyDescent="0.25">
      <c r="A22" s="67"/>
      <c r="B22" s="73"/>
      <c r="C22" s="73"/>
      <c r="D22" s="73"/>
      <c r="E22" s="73"/>
      <c r="F22" s="73"/>
      <c r="G22" s="73"/>
      <c r="H22" s="25"/>
      <c r="I22" s="59"/>
      <c r="J22" s="24"/>
    </row>
    <row r="23" spans="1:10" x14ac:dyDescent="0.25">
      <c r="A23" s="86" t="s">
        <v>393</v>
      </c>
      <c r="B23" s="73"/>
      <c r="C23" s="73"/>
      <c r="D23" s="73"/>
      <c r="E23" s="73"/>
      <c r="F23" s="73"/>
      <c r="G23" s="73"/>
      <c r="H23" s="25"/>
      <c r="I23" s="59"/>
      <c r="J23" s="24"/>
    </row>
    <row r="24" spans="1:10" x14ac:dyDescent="0.25">
      <c r="A24" s="67" t="s">
        <v>394</v>
      </c>
      <c r="B24" s="73">
        <v>35</v>
      </c>
      <c r="C24" s="73">
        <v>24</v>
      </c>
      <c r="D24" s="73">
        <v>31</v>
      </c>
      <c r="E24" s="73">
        <v>4</v>
      </c>
      <c r="F24" s="73">
        <v>3</v>
      </c>
      <c r="G24" s="73">
        <v>3</v>
      </c>
      <c r="H24" s="25">
        <v>1891</v>
      </c>
      <c r="I24" s="59"/>
      <c r="J24" s="59"/>
    </row>
    <row r="25" spans="1:10" x14ac:dyDescent="0.25">
      <c r="A25" s="67" t="s">
        <v>395</v>
      </c>
      <c r="B25" s="73">
        <v>31</v>
      </c>
      <c r="C25" s="73">
        <v>26</v>
      </c>
      <c r="D25" s="73">
        <v>30</v>
      </c>
      <c r="E25" s="73">
        <v>5</v>
      </c>
      <c r="F25" s="73">
        <v>4</v>
      </c>
      <c r="G25" s="73">
        <v>4</v>
      </c>
      <c r="H25" s="25">
        <v>651</v>
      </c>
      <c r="I25" s="59"/>
      <c r="J25" s="59"/>
    </row>
    <row r="26" spans="1:10" x14ac:dyDescent="0.25">
      <c r="A26" s="67" t="s">
        <v>396</v>
      </c>
      <c r="B26" s="73">
        <v>28</v>
      </c>
      <c r="C26" s="73">
        <v>26</v>
      </c>
      <c r="D26" s="73">
        <v>27</v>
      </c>
      <c r="E26" s="73">
        <v>10</v>
      </c>
      <c r="F26" s="73">
        <v>7</v>
      </c>
      <c r="G26" s="73">
        <v>2</v>
      </c>
      <c r="H26" s="25">
        <v>114</v>
      </c>
      <c r="I26" s="59"/>
      <c r="J26" s="59"/>
    </row>
    <row r="27" spans="1:10" x14ac:dyDescent="0.25">
      <c r="A27" s="67" t="s">
        <v>397</v>
      </c>
      <c r="B27" s="73">
        <v>36</v>
      </c>
      <c r="C27" s="73">
        <v>22</v>
      </c>
      <c r="D27" s="73">
        <v>33</v>
      </c>
      <c r="E27" s="73">
        <v>4</v>
      </c>
      <c r="F27" s="73">
        <v>3</v>
      </c>
      <c r="G27" s="73">
        <v>3</v>
      </c>
      <c r="H27" s="25">
        <v>337</v>
      </c>
      <c r="I27" s="59"/>
      <c r="J27" s="59"/>
    </row>
    <row r="28" spans="1:10" x14ac:dyDescent="0.25">
      <c r="A28" s="67" t="s">
        <v>398</v>
      </c>
      <c r="B28" s="73">
        <v>37</v>
      </c>
      <c r="C28" s="73">
        <v>23</v>
      </c>
      <c r="D28" s="73">
        <v>30</v>
      </c>
      <c r="E28" s="73">
        <v>4</v>
      </c>
      <c r="F28" s="73">
        <v>3</v>
      </c>
      <c r="G28" s="73">
        <v>4</v>
      </c>
      <c r="H28" s="25">
        <v>403</v>
      </c>
      <c r="I28" s="59"/>
      <c r="J28" s="59"/>
    </row>
    <row r="29" spans="1:10" x14ac:dyDescent="0.25">
      <c r="A29" s="67"/>
      <c r="B29" s="73"/>
      <c r="C29" s="73"/>
      <c r="D29" s="73"/>
      <c r="E29" s="73"/>
      <c r="F29" s="73"/>
      <c r="G29" s="73"/>
      <c r="H29" s="25"/>
      <c r="I29" s="59"/>
      <c r="J29" s="24"/>
    </row>
    <row r="30" spans="1:10" x14ac:dyDescent="0.25">
      <c r="A30" s="86" t="s">
        <v>399</v>
      </c>
      <c r="B30" s="73"/>
      <c r="C30" s="73"/>
      <c r="D30" s="73"/>
      <c r="E30" s="73"/>
      <c r="F30" s="73"/>
      <c r="G30" s="73"/>
      <c r="H30" s="25"/>
      <c r="I30" s="59"/>
      <c r="J30" s="24"/>
    </row>
    <row r="31" spans="1:10" x14ac:dyDescent="0.25">
      <c r="A31" s="67" t="s">
        <v>400</v>
      </c>
      <c r="B31" s="73">
        <v>31</v>
      </c>
      <c r="C31" s="73">
        <v>28</v>
      </c>
      <c r="D31" s="73">
        <v>29</v>
      </c>
      <c r="E31" s="73">
        <v>5</v>
      </c>
      <c r="F31" s="73">
        <v>3</v>
      </c>
      <c r="G31" s="73">
        <v>4</v>
      </c>
      <c r="H31" s="25">
        <v>359</v>
      </c>
      <c r="I31" s="59"/>
      <c r="J31" s="59"/>
    </row>
    <row r="32" spans="1:10" x14ac:dyDescent="0.25">
      <c r="A32" s="67" t="s">
        <v>401</v>
      </c>
      <c r="B32" s="73">
        <v>37</v>
      </c>
      <c r="C32" s="73">
        <v>22</v>
      </c>
      <c r="D32" s="73">
        <v>31</v>
      </c>
      <c r="E32" s="73">
        <v>3</v>
      </c>
      <c r="F32" s="73">
        <v>3</v>
      </c>
      <c r="G32" s="73">
        <v>4</v>
      </c>
      <c r="H32" s="25">
        <v>413</v>
      </c>
      <c r="I32" s="59"/>
      <c r="J32" s="59"/>
    </row>
    <row r="33" spans="1:10" x14ac:dyDescent="0.25">
      <c r="A33" s="67" t="s">
        <v>402</v>
      </c>
      <c r="B33" s="73">
        <v>35</v>
      </c>
      <c r="C33" s="73">
        <v>22</v>
      </c>
      <c r="D33" s="73">
        <v>28</v>
      </c>
      <c r="E33" s="73">
        <v>6</v>
      </c>
      <c r="F33" s="73">
        <v>5</v>
      </c>
      <c r="G33" s="73">
        <v>3</v>
      </c>
      <c r="H33" s="25">
        <v>485</v>
      </c>
      <c r="I33" s="59"/>
      <c r="J33" s="59"/>
    </row>
    <row r="34" spans="1:10" x14ac:dyDescent="0.25">
      <c r="A34" s="67" t="s">
        <v>403</v>
      </c>
      <c r="B34" s="73">
        <v>34</v>
      </c>
      <c r="C34" s="73">
        <v>26</v>
      </c>
      <c r="D34" s="73">
        <v>33</v>
      </c>
      <c r="E34" s="73">
        <v>3</v>
      </c>
      <c r="F34" s="73">
        <v>3</v>
      </c>
      <c r="G34" s="73">
        <v>2</v>
      </c>
      <c r="H34" s="25">
        <v>671</v>
      </c>
      <c r="I34" s="59"/>
      <c r="J34" s="59"/>
    </row>
    <row r="35" spans="1:10" x14ac:dyDescent="0.25">
      <c r="A35" s="67" t="s">
        <v>404</v>
      </c>
      <c r="B35" s="73">
        <v>37</v>
      </c>
      <c r="C35" s="73">
        <v>24</v>
      </c>
      <c r="D35" s="73">
        <v>29</v>
      </c>
      <c r="E35" s="73">
        <v>4</v>
      </c>
      <c r="F35" s="73">
        <v>2</v>
      </c>
      <c r="G35" s="73">
        <v>4</v>
      </c>
      <c r="H35" s="25">
        <v>964</v>
      </c>
      <c r="I35" s="59"/>
      <c r="J35" s="59"/>
    </row>
    <row r="36" spans="1:10" x14ac:dyDescent="0.25">
      <c r="A36" s="67"/>
      <c r="B36" s="73"/>
      <c r="C36" s="73"/>
      <c r="D36" s="73"/>
      <c r="E36" s="73"/>
      <c r="F36" s="73"/>
      <c r="G36" s="73"/>
      <c r="H36" s="25"/>
      <c r="I36" s="59"/>
      <c r="J36" s="24"/>
    </row>
    <row r="37" spans="1:10" ht="22.5" x14ac:dyDescent="0.25">
      <c r="A37" s="152" t="s">
        <v>405</v>
      </c>
      <c r="B37" s="73"/>
      <c r="C37" s="73"/>
      <c r="D37" s="73"/>
      <c r="E37" s="73"/>
      <c r="F37" s="73"/>
      <c r="G37" s="73"/>
      <c r="H37" s="25"/>
      <c r="I37" s="59"/>
      <c r="J37" s="24"/>
    </row>
    <row r="38" spans="1:10" x14ac:dyDescent="0.25">
      <c r="A38" s="67">
        <v>1</v>
      </c>
      <c r="B38" s="73">
        <v>38</v>
      </c>
      <c r="C38" s="73">
        <v>24</v>
      </c>
      <c r="D38" s="73">
        <v>30</v>
      </c>
      <c r="E38" s="73">
        <v>2</v>
      </c>
      <c r="F38" s="73">
        <v>2</v>
      </c>
      <c r="G38" s="73">
        <v>3</v>
      </c>
      <c r="H38" s="25">
        <v>1072</v>
      </c>
      <c r="I38" s="59"/>
      <c r="J38" s="59"/>
    </row>
    <row r="39" spans="1:10" x14ac:dyDescent="0.25">
      <c r="A39" s="67">
        <v>2</v>
      </c>
      <c r="B39" s="73">
        <v>34</v>
      </c>
      <c r="C39" s="73">
        <v>24</v>
      </c>
      <c r="D39" s="73">
        <v>31</v>
      </c>
      <c r="E39" s="73">
        <v>6</v>
      </c>
      <c r="F39" s="73">
        <v>3</v>
      </c>
      <c r="G39" s="73">
        <v>3</v>
      </c>
      <c r="H39" s="25">
        <v>1575</v>
      </c>
      <c r="I39" s="59"/>
      <c r="J39" s="59"/>
    </row>
    <row r="40" spans="1:10" x14ac:dyDescent="0.25">
      <c r="A40" s="67" t="s">
        <v>406</v>
      </c>
      <c r="B40" s="73">
        <v>31</v>
      </c>
      <c r="C40" s="73">
        <v>25</v>
      </c>
      <c r="D40" s="73">
        <v>31</v>
      </c>
      <c r="E40" s="73">
        <v>5</v>
      </c>
      <c r="F40" s="73">
        <v>5</v>
      </c>
      <c r="G40" s="73">
        <v>4</v>
      </c>
      <c r="H40" s="25">
        <v>749</v>
      </c>
      <c r="I40" s="59"/>
      <c r="J40" s="59"/>
    </row>
    <row r="41" spans="1:10" x14ac:dyDescent="0.25">
      <c r="A41" s="67"/>
      <c r="B41" s="73"/>
      <c r="C41" s="73"/>
      <c r="D41" s="73"/>
      <c r="E41" s="73"/>
      <c r="F41" s="73"/>
      <c r="G41" s="73"/>
      <c r="H41" s="25"/>
      <c r="I41" s="59"/>
      <c r="J41" s="24"/>
    </row>
    <row r="42" spans="1:10" x14ac:dyDescent="0.25">
      <c r="A42" s="86" t="s">
        <v>678</v>
      </c>
      <c r="B42" s="73"/>
      <c r="C42" s="73"/>
      <c r="D42" s="73"/>
      <c r="E42" s="73"/>
      <c r="F42" s="73"/>
      <c r="G42" s="73"/>
      <c r="H42" s="25"/>
      <c r="I42" s="59"/>
      <c r="J42" s="24"/>
    </row>
    <row r="43" spans="1:10" x14ac:dyDescent="0.25">
      <c r="A43" s="67" t="s">
        <v>748</v>
      </c>
      <c r="B43" s="73">
        <v>41</v>
      </c>
      <c r="C43" s="73">
        <v>23</v>
      </c>
      <c r="D43" s="73">
        <v>25</v>
      </c>
      <c r="E43" s="73">
        <v>3</v>
      </c>
      <c r="F43" s="73">
        <v>4</v>
      </c>
      <c r="G43" s="73">
        <v>4</v>
      </c>
      <c r="H43" s="25">
        <v>1657</v>
      </c>
      <c r="I43" s="59"/>
      <c r="J43" s="59"/>
    </row>
    <row r="44" spans="1:10" ht="22.5" x14ac:dyDescent="0.25">
      <c r="A44" s="67" t="s">
        <v>749</v>
      </c>
      <c r="B44" s="73">
        <v>33</v>
      </c>
      <c r="C44" s="73">
        <v>23</v>
      </c>
      <c r="D44" s="73">
        <v>33</v>
      </c>
      <c r="E44" s="73">
        <v>5</v>
      </c>
      <c r="F44" s="73">
        <v>3</v>
      </c>
      <c r="G44" s="73">
        <v>2</v>
      </c>
      <c r="H44" s="25">
        <v>1506</v>
      </c>
      <c r="I44" s="59"/>
      <c r="J44" s="59"/>
    </row>
    <row r="45" spans="1:10" x14ac:dyDescent="0.25">
      <c r="A45" s="625" t="s">
        <v>1011</v>
      </c>
      <c r="B45" s="73">
        <v>26</v>
      </c>
      <c r="C45" s="73">
        <v>27</v>
      </c>
      <c r="D45" s="73">
        <v>35</v>
      </c>
      <c r="E45" s="73">
        <v>6</v>
      </c>
      <c r="F45" s="73">
        <v>3</v>
      </c>
      <c r="G45" s="73">
        <v>3</v>
      </c>
      <c r="H45" s="25">
        <v>233</v>
      </c>
      <c r="I45" s="59"/>
      <c r="J45" s="59"/>
    </row>
    <row r="46" spans="1:10" x14ac:dyDescent="0.25">
      <c r="A46" s="67"/>
      <c r="B46" s="73"/>
      <c r="C46" s="73"/>
      <c r="D46" s="73"/>
      <c r="E46" s="73"/>
      <c r="F46" s="73"/>
      <c r="G46" s="73"/>
      <c r="H46" s="25"/>
      <c r="I46" s="59"/>
      <c r="J46" s="24"/>
    </row>
    <row r="47" spans="1:10" x14ac:dyDescent="0.25">
      <c r="A47" s="86" t="s">
        <v>417</v>
      </c>
      <c r="B47" s="73"/>
      <c r="C47" s="73"/>
      <c r="D47" s="73"/>
      <c r="E47" s="73"/>
      <c r="F47" s="73"/>
      <c r="G47" s="73"/>
      <c r="H47" s="25"/>
      <c r="I47" s="59"/>
      <c r="J47" s="24"/>
    </row>
    <row r="48" spans="1:10" x14ac:dyDescent="0.25">
      <c r="A48" s="67" t="s">
        <v>750</v>
      </c>
      <c r="B48" s="73">
        <v>31</v>
      </c>
      <c r="C48" s="73">
        <v>24</v>
      </c>
      <c r="D48" s="73">
        <v>33</v>
      </c>
      <c r="E48" s="73">
        <v>5</v>
      </c>
      <c r="F48" s="73">
        <v>4</v>
      </c>
      <c r="G48" s="73">
        <v>3</v>
      </c>
      <c r="H48" s="25">
        <v>971</v>
      </c>
      <c r="I48" s="59"/>
      <c r="J48" s="59"/>
    </row>
    <row r="49" spans="1:23" x14ac:dyDescent="0.25">
      <c r="A49" s="67" t="s">
        <v>751</v>
      </c>
      <c r="B49" s="73">
        <v>34</v>
      </c>
      <c r="C49" s="73">
        <v>27</v>
      </c>
      <c r="D49" s="73">
        <v>29</v>
      </c>
      <c r="E49" s="73">
        <v>4</v>
      </c>
      <c r="F49" s="73">
        <v>4</v>
      </c>
      <c r="G49" s="73">
        <v>2</v>
      </c>
      <c r="H49" s="25">
        <v>714</v>
      </c>
      <c r="I49" s="59"/>
      <c r="J49" s="59"/>
    </row>
    <row r="50" spans="1:23" x14ac:dyDescent="0.25">
      <c r="A50" s="67" t="s">
        <v>752</v>
      </c>
      <c r="B50" s="73">
        <v>36</v>
      </c>
      <c r="C50" s="73">
        <v>23</v>
      </c>
      <c r="D50" s="73">
        <v>30</v>
      </c>
      <c r="E50" s="73">
        <v>2</v>
      </c>
      <c r="F50" s="73">
        <v>3</v>
      </c>
      <c r="G50" s="73">
        <v>5</v>
      </c>
      <c r="H50" s="25">
        <v>568</v>
      </c>
      <c r="I50" s="59"/>
      <c r="J50" s="59"/>
    </row>
    <row r="51" spans="1:23" x14ac:dyDescent="0.25">
      <c r="A51" s="67" t="s">
        <v>753</v>
      </c>
      <c r="B51" s="73">
        <v>36</v>
      </c>
      <c r="C51" s="73">
        <v>21</v>
      </c>
      <c r="D51" s="73">
        <v>34</v>
      </c>
      <c r="E51" s="73">
        <v>5</v>
      </c>
      <c r="F51" s="73">
        <v>2</v>
      </c>
      <c r="G51" s="73">
        <v>2</v>
      </c>
      <c r="H51" s="25">
        <v>584</v>
      </c>
      <c r="I51" s="59"/>
      <c r="J51" s="59"/>
    </row>
    <row r="52" spans="1:23" x14ac:dyDescent="0.25">
      <c r="A52" s="67" t="s">
        <v>754</v>
      </c>
      <c r="B52" s="73">
        <v>36</v>
      </c>
      <c r="C52" s="73">
        <v>24</v>
      </c>
      <c r="D52" s="73">
        <v>26</v>
      </c>
      <c r="E52" s="73">
        <v>6</v>
      </c>
      <c r="F52" s="73">
        <v>3</v>
      </c>
      <c r="G52" s="73">
        <v>5</v>
      </c>
      <c r="H52" s="25">
        <v>559</v>
      </c>
      <c r="I52" s="59"/>
      <c r="J52" s="59"/>
    </row>
    <row r="53" spans="1:23" x14ac:dyDescent="0.25">
      <c r="A53" s="67"/>
      <c r="B53" s="73"/>
      <c r="C53" s="73"/>
      <c r="D53" s="73"/>
      <c r="E53" s="73"/>
      <c r="F53" s="73"/>
      <c r="G53" s="73"/>
      <c r="H53" s="25"/>
      <c r="I53" s="59"/>
      <c r="J53" s="24"/>
    </row>
    <row r="54" spans="1:23" x14ac:dyDescent="0.25">
      <c r="A54" s="86" t="s">
        <v>423</v>
      </c>
      <c r="B54" s="73"/>
      <c r="C54" s="73"/>
      <c r="D54" s="73"/>
      <c r="E54" s="73"/>
      <c r="F54" s="73"/>
      <c r="G54" s="73"/>
      <c r="H54" s="25"/>
      <c r="I54" s="59"/>
      <c r="J54" s="24"/>
    </row>
    <row r="55" spans="1:23" x14ac:dyDescent="0.25">
      <c r="A55" s="67" t="s">
        <v>424</v>
      </c>
      <c r="B55" s="73">
        <v>39</v>
      </c>
      <c r="C55" s="73">
        <v>22</v>
      </c>
      <c r="D55" s="73">
        <v>29</v>
      </c>
      <c r="E55" s="73">
        <v>6</v>
      </c>
      <c r="F55" s="73">
        <v>1</v>
      </c>
      <c r="G55" s="73">
        <v>3</v>
      </c>
      <c r="H55" s="25">
        <v>469</v>
      </c>
      <c r="I55" s="59"/>
      <c r="J55" s="59"/>
    </row>
    <row r="56" spans="1:23" ht="15.75" thickBot="1" x14ac:dyDescent="0.3">
      <c r="A56" s="68" t="s">
        <v>425</v>
      </c>
      <c r="B56" s="180">
        <v>34</v>
      </c>
      <c r="C56" s="180">
        <v>24</v>
      </c>
      <c r="D56" s="180">
        <v>31</v>
      </c>
      <c r="E56" s="180">
        <v>4</v>
      </c>
      <c r="F56" s="180">
        <v>4</v>
      </c>
      <c r="G56" s="180">
        <v>3</v>
      </c>
      <c r="H56" s="55">
        <v>2927</v>
      </c>
      <c r="I56" s="59"/>
      <c r="J56" s="59"/>
    </row>
    <row r="57" spans="1:23" x14ac:dyDescent="0.25">
      <c r="A57" s="82"/>
      <c r="B57" s="30"/>
      <c r="C57" s="30"/>
      <c r="D57" s="30"/>
      <c r="E57" s="30"/>
      <c r="F57" s="30"/>
      <c r="G57" s="30"/>
      <c r="H57" s="26" t="s">
        <v>365</v>
      </c>
      <c r="I57" s="24"/>
      <c r="J57" s="24"/>
    </row>
    <row r="58" spans="1:23" x14ac:dyDescent="0.25">
      <c r="A58" s="82"/>
      <c r="B58" s="30"/>
      <c r="C58" s="30"/>
      <c r="D58" s="30"/>
      <c r="E58" s="30"/>
      <c r="F58" s="30"/>
      <c r="G58" s="30"/>
      <c r="H58" s="26"/>
      <c r="I58" s="24"/>
      <c r="J58" s="24"/>
    </row>
    <row r="59" spans="1:23" x14ac:dyDescent="0.25">
      <c r="A59" s="116" t="s">
        <v>366</v>
      </c>
      <c r="B59" s="30"/>
      <c r="C59" s="30"/>
      <c r="D59" s="30"/>
      <c r="E59" s="30"/>
      <c r="F59" s="30"/>
      <c r="G59" s="30"/>
      <c r="H59" s="370"/>
      <c r="I59" s="24"/>
      <c r="J59" s="24"/>
    </row>
    <row r="60" spans="1:23" x14ac:dyDescent="0.25">
      <c r="A60" s="140" t="s">
        <v>426</v>
      </c>
      <c r="B60" s="24"/>
      <c r="C60" s="24"/>
      <c r="D60" s="24"/>
      <c r="E60" s="24"/>
      <c r="F60" s="24"/>
      <c r="G60" s="24"/>
      <c r="H60" s="24"/>
      <c r="I60" s="24"/>
      <c r="J60" s="24"/>
    </row>
    <row r="61" spans="1:23" s="28" customFormat="1" x14ac:dyDescent="0.25">
      <c r="A61" s="82"/>
      <c r="B61" s="32"/>
      <c r="C61" s="32"/>
      <c r="D61" s="32"/>
      <c r="E61" s="32"/>
      <c r="F61" s="32"/>
      <c r="G61" s="32"/>
      <c r="H61" s="32"/>
      <c r="I61" s="32"/>
      <c r="K61"/>
      <c r="L61"/>
      <c r="M61"/>
      <c r="N61"/>
      <c r="O61"/>
      <c r="P61"/>
      <c r="Q61"/>
      <c r="R61"/>
      <c r="S61"/>
      <c r="T61"/>
      <c r="U61"/>
      <c r="V61"/>
      <c r="W61"/>
    </row>
    <row r="62" spans="1:23" x14ac:dyDescent="0.25">
      <c r="A62"/>
      <c r="B62"/>
      <c r="C62"/>
      <c r="D62"/>
      <c r="E62"/>
      <c r="F62"/>
      <c r="G62"/>
      <c r="K62" s="21"/>
      <c r="L62" s="21"/>
      <c r="M62" s="21"/>
      <c r="N62" s="21"/>
      <c r="O62" s="21"/>
      <c r="P62" s="21"/>
      <c r="Q62" s="21"/>
      <c r="R62" s="21"/>
      <c r="S62" s="21"/>
      <c r="T62" s="21"/>
      <c r="U62" s="21"/>
      <c r="V62" s="21"/>
      <c r="W62" s="21"/>
    </row>
    <row r="63" spans="1:23" x14ac:dyDescent="0.25">
      <c r="A63"/>
      <c r="B63"/>
      <c r="C63"/>
      <c r="D63"/>
      <c r="E63"/>
      <c r="F63"/>
      <c r="G63"/>
      <c r="K63" s="21"/>
      <c r="L63" s="21"/>
      <c r="M63" s="21"/>
      <c r="N63" s="21"/>
      <c r="O63" s="21"/>
      <c r="P63" s="21"/>
      <c r="Q63" s="21"/>
      <c r="R63" s="21"/>
      <c r="S63" s="21"/>
      <c r="T63" s="21"/>
      <c r="U63" s="21"/>
      <c r="V63" s="21"/>
      <c r="W63" s="21"/>
    </row>
    <row r="64" spans="1:23" x14ac:dyDescent="0.25">
      <c r="A64"/>
      <c r="B64"/>
      <c r="C64"/>
      <c r="D64"/>
      <c r="E64"/>
      <c r="F64"/>
      <c r="G64"/>
      <c r="K64" s="21"/>
      <c r="L64" s="21"/>
      <c r="M64" s="21"/>
      <c r="N64" s="21"/>
      <c r="O64" s="21"/>
      <c r="P64" s="21"/>
      <c r="Q64" s="21"/>
      <c r="R64" s="21"/>
      <c r="S64" s="21"/>
      <c r="T64" s="21"/>
      <c r="U64" s="21"/>
      <c r="V64" s="21"/>
      <c r="W64" s="21"/>
    </row>
    <row r="65" spans="1:23" x14ac:dyDescent="0.25">
      <c r="A65"/>
      <c r="B65"/>
      <c r="C65"/>
      <c r="D65"/>
      <c r="E65"/>
      <c r="F65"/>
      <c r="G65"/>
      <c r="K65" s="21"/>
      <c r="L65" s="21"/>
      <c r="M65" s="21"/>
      <c r="N65" s="21"/>
      <c r="O65" s="21"/>
      <c r="P65" s="21"/>
      <c r="Q65" s="21"/>
      <c r="R65" s="21"/>
      <c r="S65" s="21"/>
      <c r="T65" s="21"/>
      <c r="U65" s="21"/>
      <c r="V65" s="21"/>
      <c r="W65" s="21"/>
    </row>
    <row r="66" spans="1:23" x14ac:dyDescent="0.25">
      <c r="A66"/>
      <c r="B66"/>
      <c r="C66"/>
      <c r="D66"/>
      <c r="E66"/>
      <c r="F66"/>
      <c r="G66"/>
      <c r="K66" s="21"/>
      <c r="L66" s="21"/>
      <c r="M66" s="21"/>
      <c r="N66" s="21"/>
      <c r="O66" s="21"/>
      <c r="P66" s="21"/>
      <c r="Q66" s="21"/>
      <c r="R66" s="21"/>
      <c r="S66" s="21"/>
      <c r="T66" s="21"/>
      <c r="U66" s="21"/>
      <c r="V66" s="21"/>
      <c r="W66" s="21"/>
    </row>
    <row r="67" spans="1:23" x14ac:dyDescent="0.25">
      <c r="A67"/>
      <c r="B67"/>
      <c r="C67"/>
      <c r="D67"/>
      <c r="E67"/>
      <c r="F67"/>
      <c r="G67"/>
      <c r="K67" s="21"/>
      <c r="L67" s="21"/>
      <c r="M67" s="21"/>
      <c r="N67" s="21"/>
      <c r="O67" s="21"/>
      <c r="P67" s="21"/>
      <c r="Q67" s="21"/>
      <c r="R67" s="21"/>
      <c r="S67" s="21"/>
      <c r="T67" s="21"/>
      <c r="U67" s="21"/>
      <c r="V67" s="21"/>
      <c r="W67" s="21"/>
    </row>
    <row r="68" spans="1:23" x14ac:dyDescent="0.25">
      <c r="A68"/>
      <c r="B68"/>
      <c r="C68"/>
      <c r="D68"/>
      <c r="E68"/>
      <c r="F68"/>
      <c r="G68"/>
      <c r="K68" s="21"/>
      <c r="L68" s="21"/>
      <c r="M68" s="21"/>
      <c r="N68" s="21"/>
      <c r="O68" s="21"/>
      <c r="P68" s="21"/>
      <c r="Q68" s="21"/>
      <c r="R68" s="21"/>
      <c r="S68" s="21"/>
      <c r="T68" s="21"/>
      <c r="U68" s="21"/>
      <c r="V68" s="21"/>
      <c r="W68" s="21"/>
    </row>
    <row r="69" spans="1:23" x14ac:dyDescent="0.25">
      <c r="A69"/>
      <c r="B69"/>
      <c r="C69"/>
      <c r="D69"/>
      <c r="E69"/>
      <c r="F69"/>
      <c r="G69"/>
      <c r="K69" s="21"/>
      <c r="L69" s="21"/>
      <c r="M69" s="21"/>
      <c r="N69" s="21"/>
      <c r="O69" s="21"/>
      <c r="P69" s="21"/>
      <c r="Q69" s="21"/>
      <c r="R69" s="21"/>
      <c r="S69" s="21"/>
      <c r="T69" s="21"/>
      <c r="U69" s="21"/>
      <c r="V69" s="21"/>
      <c r="W69" s="21"/>
    </row>
    <row r="70" spans="1:23" x14ac:dyDescent="0.25">
      <c r="A70"/>
      <c r="B70"/>
      <c r="C70"/>
      <c r="D70"/>
      <c r="E70"/>
      <c r="F70"/>
      <c r="G70"/>
      <c r="K70" s="21"/>
      <c r="L70" s="21"/>
      <c r="M70" s="21"/>
      <c r="N70" s="21"/>
      <c r="O70" s="21"/>
      <c r="P70" s="21"/>
      <c r="Q70" s="21"/>
      <c r="R70" s="21"/>
      <c r="S70" s="21"/>
      <c r="T70" s="21"/>
      <c r="U70" s="21"/>
      <c r="V70" s="21"/>
      <c r="W70" s="21"/>
    </row>
    <row r="71" spans="1:23" x14ac:dyDescent="0.25">
      <c r="A71"/>
      <c r="B71"/>
      <c r="C71"/>
      <c r="D71"/>
      <c r="E71"/>
      <c r="F71"/>
      <c r="G71"/>
      <c r="K71" s="21"/>
      <c r="L71" s="21"/>
      <c r="M71" s="21"/>
      <c r="N71" s="21"/>
      <c r="O71" s="21"/>
      <c r="P71" s="21"/>
      <c r="Q71" s="21"/>
      <c r="R71" s="21"/>
      <c r="S71" s="21"/>
      <c r="T71" s="21"/>
      <c r="U71" s="21"/>
      <c r="V71" s="21"/>
      <c r="W71" s="21"/>
    </row>
    <row r="72" spans="1:23" x14ac:dyDescent="0.25">
      <c r="A72"/>
      <c r="B72"/>
      <c r="C72"/>
      <c r="D72"/>
      <c r="E72"/>
      <c r="F72"/>
      <c r="G72"/>
      <c r="K72" s="21"/>
      <c r="L72" s="21"/>
      <c r="M72" s="21"/>
      <c r="N72" s="21"/>
      <c r="O72" s="21"/>
      <c r="P72" s="21"/>
      <c r="Q72" s="21"/>
      <c r="R72" s="21"/>
      <c r="S72" s="21"/>
      <c r="T72" s="21"/>
      <c r="U72" s="21"/>
      <c r="V72" s="21"/>
      <c r="W72" s="21"/>
    </row>
    <row r="73" spans="1:23" x14ac:dyDescent="0.25">
      <c r="A73"/>
      <c r="B73"/>
      <c r="C73"/>
      <c r="D73"/>
      <c r="E73"/>
      <c r="F73"/>
      <c r="G73"/>
      <c r="K73" s="21"/>
      <c r="L73" s="21"/>
      <c r="M73" s="21"/>
      <c r="N73" s="21"/>
      <c r="O73" s="21"/>
      <c r="P73" s="21"/>
      <c r="Q73" s="21"/>
      <c r="R73" s="21"/>
      <c r="S73" s="21"/>
      <c r="T73" s="21"/>
      <c r="U73" s="21"/>
      <c r="V73" s="21"/>
      <c r="W73" s="21"/>
    </row>
    <row r="74" spans="1:23" x14ac:dyDescent="0.25">
      <c r="A74"/>
      <c r="B74"/>
      <c r="C74"/>
      <c r="D74"/>
      <c r="E74"/>
      <c r="F74"/>
      <c r="G74"/>
      <c r="K74" s="21"/>
      <c r="L74" s="21"/>
      <c r="M74" s="21"/>
      <c r="N74" s="21"/>
      <c r="O74" s="21"/>
      <c r="P74" s="21"/>
      <c r="Q74" s="21"/>
      <c r="R74" s="21"/>
      <c r="S74" s="21"/>
      <c r="T74" s="21"/>
      <c r="U74" s="21"/>
      <c r="V74" s="21"/>
      <c r="W74" s="21"/>
    </row>
    <row r="75" spans="1:23" x14ac:dyDescent="0.25">
      <c r="A75"/>
      <c r="B75"/>
      <c r="C75"/>
      <c r="D75"/>
      <c r="E75"/>
      <c r="F75"/>
      <c r="G75"/>
      <c r="K75" s="21"/>
      <c r="L75" s="21"/>
      <c r="M75" s="21"/>
      <c r="N75" s="21"/>
      <c r="O75" s="21"/>
      <c r="P75" s="21"/>
      <c r="Q75" s="21"/>
      <c r="R75" s="21"/>
      <c r="S75" s="21"/>
      <c r="T75" s="21"/>
      <c r="U75" s="21"/>
      <c r="V75" s="21"/>
      <c r="W75" s="21"/>
    </row>
    <row r="76" spans="1:23" x14ac:dyDescent="0.25">
      <c r="A76"/>
      <c r="B76"/>
      <c r="C76"/>
      <c r="D76"/>
      <c r="E76"/>
      <c r="F76"/>
      <c r="G76"/>
      <c r="K76" s="21"/>
      <c r="L76" s="21"/>
      <c r="M76" s="21"/>
      <c r="N76" s="21"/>
      <c r="O76" s="21"/>
      <c r="P76" s="21"/>
      <c r="Q76" s="21"/>
      <c r="R76" s="21"/>
      <c r="S76" s="21"/>
      <c r="T76" s="21"/>
      <c r="U76" s="21"/>
      <c r="V76" s="21"/>
      <c r="W76" s="21"/>
    </row>
    <row r="77" spans="1:23" x14ac:dyDescent="0.25">
      <c r="A77"/>
      <c r="B77"/>
      <c r="C77"/>
      <c r="D77"/>
      <c r="E77"/>
      <c r="F77"/>
      <c r="G77"/>
      <c r="K77" s="21"/>
      <c r="L77" s="21"/>
      <c r="M77" s="21"/>
      <c r="N77" s="21"/>
      <c r="O77" s="21"/>
      <c r="P77" s="21"/>
      <c r="Q77" s="21"/>
      <c r="R77" s="21"/>
      <c r="S77" s="21"/>
      <c r="T77" s="21"/>
      <c r="U77" s="21"/>
      <c r="V77" s="21"/>
      <c r="W77" s="21"/>
    </row>
    <row r="78" spans="1:23" x14ac:dyDescent="0.25">
      <c r="A78"/>
      <c r="B78"/>
      <c r="C78"/>
      <c r="D78"/>
      <c r="E78"/>
      <c r="F78"/>
      <c r="G78"/>
      <c r="K78" s="21"/>
      <c r="L78" s="21"/>
      <c r="M78" s="21"/>
      <c r="N78" s="21"/>
      <c r="O78" s="21"/>
      <c r="P78" s="21"/>
      <c r="Q78" s="21"/>
      <c r="R78" s="21"/>
      <c r="S78" s="21"/>
      <c r="T78" s="21"/>
      <c r="U78" s="21"/>
      <c r="V78" s="21"/>
      <c r="W78" s="21"/>
    </row>
    <row r="79" spans="1:23" x14ac:dyDescent="0.25">
      <c r="A79"/>
      <c r="B79"/>
      <c r="C79"/>
      <c r="D79"/>
      <c r="E79"/>
      <c r="F79"/>
      <c r="G79"/>
      <c r="K79" s="21"/>
      <c r="L79" s="21"/>
      <c r="M79" s="21"/>
      <c r="N79" s="21"/>
      <c r="O79" s="21"/>
      <c r="P79" s="21"/>
      <c r="Q79" s="21"/>
      <c r="R79" s="21"/>
      <c r="S79" s="21"/>
      <c r="T79" s="21"/>
      <c r="U79" s="21"/>
      <c r="V79" s="21"/>
      <c r="W79" s="21"/>
    </row>
    <row r="80" spans="1:23" x14ac:dyDescent="0.25">
      <c r="A80"/>
      <c r="B80"/>
      <c r="C80"/>
      <c r="D80"/>
      <c r="E80"/>
      <c r="F80"/>
      <c r="G80"/>
      <c r="K80" s="21"/>
      <c r="L80" s="21"/>
      <c r="M80" s="21"/>
      <c r="N80" s="21"/>
      <c r="O80" s="21"/>
      <c r="P80" s="21"/>
      <c r="Q80" s="21"/>
      <c r="R80" s="21"/>
      <c r="S80" s="21"/>
      <c r="T80" s="21"/>
      <c r="U80" s="21"/>
      <c r="V80" s="21"/>
      <c r="W80" s="21"/>
    </row>
    <row r="81" spans="1:23" x14ac:dyDescent="0.25">
      <c r="A81"/>
      <c r="B81"/>
      <c r="C81"/>
      <c r="D81"/>
      <c r="E81"/>
      <c r="F81"/>
      <c r="G81"/>
      <c r="K81" s="21"/>
      <c r="L81" s="21"/>
      <c r="M81" s="21"/>
      <c r="N81" s="21"/>
      <c r="O81" s="21"/>
      <c r="P81" s="21"/>
      <c r="Q81" s="21"/>
      <c r="R81" s="21"/>
      <c r="S81" s="21"/>
      <c r="T81" s="21"/>
      <c r="U81" s="21"/>
      <c r="V81" s="21"/>
      <c r="W81" s="21"/>
    </row>
    <row r="82" spans="1:23" x14ac:dyDescent="0.25">
      <c r="A82"/>
      <c r="B82"/>
      <c r="C82"/>
      <c r="D82"/>
      <c r="E82"/>
      <c r="F82"/>
      <c r="G82"/>
      <c r="K82" s="21"/>
      <c r="L82" s="21"/>
      <c r="M82" s="21"/>
      <c r="N82" s="21"/>
      <c r="O82" s="21"/>
      <c r="P82" s="21"/>
      <c r="Q82" s="21"/>
      <c r="R82" s="21"/>
      <c r="S82" s="21"/>
      <c r="T82" s="21"/>
      <c r="U82" s="21"/>
      <c r="V82" s="21"/>
      <c r="W82" s="21"/>
    </row>
    <row r="83" spans="1:23" x14ac:dyDescent="0.25">
      <c r="A83"/>
      <c r="B83"/>
      <c r="C83"/>
      <c r="D83"/>
      <c r="E83"/>
      <c r="F83"/>
      <c r="G83"/>
      <c r="K83" s="21"/>
      <c r="L83" s="21"/>
      <c r="M83" s="21"/>
      <c r="N83" s="21"/>
      <c r="O83" s="21"/>
      <c r="P83" s="21"/>
      <c r="Q83" s="21"/>
      <c r="R83" s="21"/>
      <c r="S83" s="21"/>
      <c r="T83" s="21"/>
      <c r="U83" s="21"/>
      <c r="V83" s="21"/>
      <c r="W83" s="21"/>
    </row>
    <row r="84" spans="1:23" x14ac:dyDescent="0.25">
      <c r="A84"/>
      <c r="B84"/>
      <c r="C84"/>
      <c r="D84"/>
      <c r="E84"/>
      <c r="F84"/>
      <c r="G84"/>
      <c r="K84" s="21"/>
      <c r="L84" s="21"/>
      <c r="M84" s="21"/>
      <c r="N84" s="21"/>
      <c r="O84" s="21"/>
      <c r="P84" s="21"/>
      <c r="Q84" s="21"/>
      <c r="R84" s="21"/>
      <c r="S84" s="21"/>
      <c r="T84" s="21"/>
      <c r="U84" s="21"/>
      <c r="V84" s="21"/>
      <c r="W84" s="21"/>
    </row>
    <row r="85" spans="1:23" x14ac:dyDescent="0.25">
      <c r="A85"/>
      <c r="B85"/>
      <c r="C85"/>
      <c r="D85"/>
      <c r="E85"/>
      <c r="F85"/>
      <c r="G85"/>
      <c r="K85" s="21"/>
      <c r="L85" s="21"/>
      <c r="M85" s="21"/>
      <c r="N85" s="21"/>
      <c r="O85" s="21"/>
      <c r="P85" s="21"/>
      <c r="Q85" s="21"/>
      <c r="R85" s="21"/>
      <c r="S85" s="21"/>
      <c r="T85" s="21"/>
      <c r="U85" s="21"/>
      <c r="V85" s="21"/>
      <c r="W85" s="21"/>
    </row>
    <row r="86" spans="1:23" x14ac:dyDescent="0.25">
      <c r="A86"/>
      <c r="B86"/>
      <c r="C86"/>
      <c r="D86"/>
      <c r="E86"/>
      <c r="F86"/>
      <c r="G86"/>
      <c r="K86" s="21"/>
      <c r="L86" s="21"/>
      <c r="M86" s="21"/>
      <c r="N86" s="21"/>
      <c r="O86" s="21"/>
      <c r="P86" s="21"/>
      <c r="Q86" s="21"/>
      <c r="R86" s="21"/>
      <c r="S86" s="21"/>
      <c r="T86" s="21"/>
      <c r="U86" s="21"/>
      <c r="V86" s="21"/>
      <c r="W86" s="21"/>
    </row>
    <row r="87" spans="1:23" x14ac:dyDescent="0.25">
      <c r="A87"/>
      <c r="B87"/>
      <c r="C87"/>
      <c r="D87"/>
      <c r="E87"/>
      <c r="F87"/>
      <c r="G87"/>
      <c r="K87" s="21"/>
      <c r="L87" s="21"/>
      <c r="M87" s="21"/>
      <c r="N87" s="21"/>
      <c r="O87" s="21"/>
      <c r="P87" s="21"/>
      <c r="Q87" s="21"/>
      <c r="R87" s="21"/>
      <c r="S87" s="21"/>
      <c r="T87" s="21"/>
      <c r="U87" s="21"/>
      <c r="V87" s="21"/>
      <c r="W87" s="21"/>
    </row>
    <row r="88" spans="1:23" x14ac:dyDescent="0.25">
      <c r="A88"/>
      <c r="B88"/>
      <c r="C88"/>
      <c r="D88"/>
      <c r="E88"/>
      <c r="F88"/>
      <c r="G88"/>
      <c r="K88" s="21"/>
      <c r="L88" s="21"/>
      <c r="M88" s="21"/>
      <c r="N88" s="21"/>
      <c r="O88" s="21"/>
      <c r="P88" s="21"/>
      <c r="Q88" s="21"/>
      <c r="R88" s="21"/>
      <c r="S88" s="21"/>
      <c r="T88" s="21"/>
      <c r="U88" s="21"/>
      <c r="V88" s="21"/>
      <c r="W88" s="21"/>
    </row>
    <row r="89" spans="1:23" x14ac:dyDescent="0.25">
      <c r="A89"/>
      <c r="B89"/>
      <c r="C89"/>
      <c r="D89"/>
      <c r="E89"/>
      <c r="F89"/>
      <c r="G89"/>
      <c r="K89" s="21"/>
      <c r="L89" s="21"/>
      <c r="M89" s="21"/>
      <c r="N89" s="21"/>
      <c r="O89" s="21"/>
      <c r="P89" s="21"/>
      <c r="Q89" s="21"/>
      <c r="R89" s="21"/>
      <c r="S89" s="21"/>
      <c r="T89" s="21"/>
      <c r="U89" s="21"/>
      <c r="V89" s="21"/>
      <c r="W89" s="21"/>
    </row>
    <row r="90" spans="1:23" x14ac:dyDescent="0.25">
      <c r="A90"/>
      <c r="B90"/>
      <c r="C90"/>
      <c r="D90"/>
      <c r="E90"/>
      <c r="F90"/>
      <c r="G90"/>
      <c r="K90" s="21"/>
      <c r="L90" s="21"/>
      <c r="M90" s="21"/>
      <c r="N90" s="21"/>
      <c r="O90" s="21"/>
      <c r="P90" s="21"/>
      <c r="Q90" s="21"/>
      <c r="R90" s="21"/>
      <c r="S90" s="21"/>
      <c r="T90" s="21"/>
      <c r="U90" s="21"/>
      <c r="V90" s="21"/>
      <c r="W90" s="21"/>
    </row>
    <row r="91" spans="1:23" x14ac:dyDescent="0.25">
      <c r="A91"/>
      <c r="B91"/>
      <c r="C91"/>
      <c r="D91"/>
      <c r="E91"/>
      <c r="F91"/>
      <c r="G91"/>
      <c r="K91" s="21"/>
      <c r="L91" s="21"/>
      <c r="M91" s="21"/>
      <c r="N91" s="21"/>
      <c r="O91" s="21"/>
      <c r="P91" s="21"/>
      <c r="Q91" s="21"/>
      <c r="R91" s="21"/>
      <c r="S91" s="21"/>
      <c r="T91" s="21"/>
      <c r="U91" s="21"/>
      <c r="V91" s="21"/>
      <c r="W91" s="21"/>
    </row>
    <row r="92" spans="1:23" x14ac:dyDescent="0.25">
      <c r="A92"/>
      <c r="B92"/>
      <c r="C92"/>
      <c r="D92"/>
      <c r="E92"/>
      <c r="F92"/>
      <c r="G92"/>
      <c r="K92" s="21"/>
      <c r="L92" s="21"/>
      <c r="M92" s="21"/>
      <c r="N92" s="21"/>
      <c r="O92" s="21"/>
      <c r="P92" s="21"/>
      <c r="Q92" s="21"/>
      <c r="R92" s="21"/>
      <c r="S92" s="21"/>
      <c r="T92" s="21"/>
      <c r="U92" s="21"/>
      <c r="V92" s="21"/>
      <c r="W92" s="21"/>
    </row>
    <row r="93" spans="1:23" x14ac:dyDescent="0.25">
      <c r="A93"/>
      <c r="B93"/>
      <c r="C93"/>
      <c r="D93"/>
      <c r="E93"/>
      <c r="F93"/>
      <c r="G93"/>
      <c r="K93" s="21"/>
      <c r="L93" s="21"/>
      <c r="M93" s="21"/>
      <c r="N93" s="21"/>
      <c r="O93" s="21"/>
      <c r="P93" s="21"/>
      <c r="Q93" s="21"/>
      <c r="R93" s="21"/>
      <c r="S93" s="21"/>
      <c r="T93" s="21"/>
      <c r="U93" s="21"/>
      <c r="V93" s="21"/>
      <c r="W93" s="21"/>
    </row>
    <row r="94" spans="1:23" x14ac:dyDescent="0.25">
      <c r="A94"/>
      <c r="B94"/>
      <c r="C94"/>
      <c r="D94"/>
      <c r="E94"/>
      <c r="F94"/>
      <c r="G94"/>
      <c r="K94" s="21"/>
      <c r="L94" s="21"/>
      <c r="M94" s="21"/>
      <c r="N94" s="21"/>
      <c r="O94" s="21"/>
      <c r="P94" s="21"/>
      <c r="Q94" s="21"/>
      <c r="R94" s="21"/>
      <c r="S94" s="21"/>
      <c r="T94" s="21"/>
      <c r="U94" s="21"/>
      <c r="V94" s="21"/>
      <c r="W94" s="21"/>
    </row>
    <row r="95" spans="1:23" x14ac:dyDescent="0.25">
      <c r="A95"/>
      <c r="B95"/>
      <c r="C95"/>
      <c r="D95"/>
      <c r="E95"/>
      <c r="F95"/>
      <c r="G95"/>
      <c r="K95" s="21"/>
      <c r="L95" s="21"/>
      <c r="M95" s="21"/>
      <c r="N95" s="21"/>
      <c r="O95" s="21"/>
      <c r="P95" s="21"/>
      <c r="Q95" s="21"/>
      <c r="R95" s="21"/>
      <c r="S95" s="21"/>
      <c r="T95" s="21"/>
      <c r="U95" s="21"/>
      <c r="V95" s="21"/>
      <c r="W95" s="21"/>
    </row>
    <row r="96" spans="1:23" x14ac:dyDescent="0.25">
      <c r="A96"/>
      <c r="B96"/>
      <c r="C96"/>
      <c r="D96"/>
      <c r="E96"/>
      <c r="F96"/>
      <c r="G96"/>
      <c r="K96" s="21"/>
      <c r="L96" s="21"/>
      <c r="M96" s="21"/>
      <c r="N96" s="21"/>
      <c r="O96" s="21"/>
      <c r="P96" s="21"/>
      <c r="Q96" s="21"/>
      <c r="R96" s="21"/>
      <c r="S96" s="21"/>
      <c r="T96" s="21"/>
      <c r="U96" s="21"/>
      <c r="V96" s="21"/>
      <c r="W96" s="21"/>
    </row>
    <row r="97" spans="1:23" x14ac:dyDescent="0.25">
      <c r="A97"/>
      <c r="B97"/>
      <c r="C97"/>
      <c r="D97"/>
      <c r="E97"/>
      <c r="F97"/>
      <c r="G97"/>
      <c r="K97" s="21"/>
      <c r="L97" s="21"/>
      <c r="M97" s="21"/>
      <c r="N97" s="21"/>
      <c r="O97" s="21"/>
      <c r="P97" s="21"/>
      <c r="Q97" s="21"/>
      <c r="R97" s="21"/>
      <c r="S97" s="21"/>
      <c r="T97" s="21"/>
      <c r="U97" s="21"/>
      <c r="V97" s="21"/>
      <c r="W97" s="21"/>
    </row>
    <row r="98" spans="1:23" x14ac:dyDescent="0.25">
      <c r="A98"/>
      <c r="B98"/>
      <c r="C98"/>
      <c r="D98"/>
      <c r="E98"/>
      <c r="F98"/>
      <c r="G98"/>
      <c r="K98" s="21"/>
      <c r="L98" s="21"/>
      <c r="M98" s="21"/>
      <c r="N98" s="21"/>
      <c r="O98" s="21"/>
      <c r="P98" s="21"/>
      <c r="Q98" s="21"/>
      <c r="R98" s="21"/>
      <c r="S98" s="21"/>
      <c r="T98" s="21"/>
      <c r="U98" s="21"/>
      <c r="V98" s="21"/>
      <c r="W98" s="21"/>
    </row>
    <row r="99" spans="1:23" x14ac:dyDescent="0.25">
      <c r="A99"/>
      <c r="B99"/>
      <c r="C99"/>
      <c r="D99"/>
      <c r="E99"/>
      <c r="F99"/>
      <c r="G99"/>
      <c r="K99" s="21"/>
      <c r="L99" s="21"/>
      <c r="M99" s="21"/>
      <c r="N99" s="21"/>
      <c r="O99" s="21"/>
      <c r="P99" s="21"/>
      <c r="Q99" s="21"/>
      <c r="R99" s="21"/>
      <c r="S99" s="21"/>
      <c r="T99" s="21"/>
      <c r="U99" s="21"/>
      <c r="V99" s="21"/>
      <c r="W99" s="21"/>
    </row>
    <row r="100" spans="1:23" x14ac:dyDescent="0.25">
      <c r="A100"/>
      <c r="B100"/>
      <c r="C100"/>
      <c r="D100"/>
      <c r="E100"/>
      <c r="F100"/>
      <c r="G100"/>
      <c r="K100" s="21"/>
      <c r="L100" s="21"/>
      <c r="M100" s="21"/>
      <c r="N100" s="21"/>
      <c r="O100" s="21"/>
      <c r="P100" s="21"/>
      <c r="Q100" s="21"/>
      <c r="R100" s="21"/>
      <c r="S100" s="21"/>
      <c r="T100" s="21"/>
      <c r="U100" s="21"/>
      <c r="V100" s="21"/>
      <c r="W100" s="21"/>
    </row>
    <row r="101" spans="1:23" x14ac:dyDescent="0.25">
      <c r="A101"/>
      <c r="B101"/>
      <c r="C101"/>
      <c r="D101"/>
      <c r="E101"/>
      <c r="F101"/>
      <c r="G101"/>
      <c r="K101" s="21"/>
      <c r="L101" s="21"/>
      <c r="M101" s="21"/>
      <c r="N101" s="21"/>
      <c r="O101" s="21"/>
      <c r="P101" s="21"/>
      <c r="Q101" s="21"/>
      <c r="R101" s="21"/>
      <c r="S101" s="21"/>
      <c r="T101" s="21"/>
      <c r="U101" s="21"/>
      <c r="V101" s="21"/>
      <c r="W101" s="21"/>
    </row>
    <row r="102" spans="1:23" x14ac:dyDescent="0.25">
      <c r="A102"/>
      <c r="B102"/>
      <c r="C102"/>
      <c r="D102"/>
      <c r="E102"/>
      <c r="F102"/>
      <c r="G102"/>
      <c r="K102" s="21"/>
      <c r="L102" s="21"/>
      <c r="M102" s="21"/>
      <c r="N102" s="21"/>
      <c r="O102" s="21"/>
      <c r="P102" s="21"/>
      <c r="Q102" s="21"/>
      <c r="R102" s="21"/>
      <c r="S102" s="21"/>
      <c r="T102" s="21"/>
      <c r="U102" s="21"/>
      <c r="V102" s="21"/>
      <c r="W102" s="21"/>
    </row>
    <row r="103" spans="1:23" x14ac:dyDescent="0.25">
      <c r="A103"/>
      <c r="B103"/>
      <c r="C103"/>
      <c r="D103"/>
      <c r="E103"/>
      <c r="F103"/>
      <c r="G103"/>
      <c r="K103" s="21"/>
      <c r="L103" s="21"/>
      <c r="M103" s="21"/>
      <c r="N103" s="21"/>
      <c r="O103" s="21"/>
      <c r="P103" s="21"/>
      <c r="Q103" s="21"/>
      <c r="R103" s="21"/>
      <c r="S103" s="21"/>
      <c r="T103" s="21"/>
      <c r="U103" s="21"/>
      <c r="V103" s="21"/>
      <c r="W103" s="21"/>
    </row>
    <row r="104" spans="1:23" x14ac:dyDescent="0.25">
      <c r="A104"/>
      <c r="B104"/>
      <c r="C104"/>
      <c r="D104"/>
      <c r="E104"/>
      <c r="F104"/>
      <c r="G104"/>
      <c r="K104" s="21"/>
      <c r="L104" s="21"/>
      <c r="M104" s="21"/>
      <c r="N104" s="21"/>
      <c r="O104" s="21"/>
      <c r="P104" s="21"/>
      <c r="Q104" s="21"/>
      <c r="R104" s="21"/>
      <c r="S104" s="21"/>
      <c r="T104" s="21"/>
      <c r="U104" s="21"/>
      <c r="V104" s="21"/>
      <c r="W104" s="21"/>
    </row>
    <row r="105" spans="1:23" x14ac:dyDescent="0.25">
      <c r="A105"/>
      <c r="B105"/>
      <c r="C105"/>
      <c r="D105"/>
      <c r="E105"/>
      <c r="F105"/>
      <c r="G105"/>
      <c r="K105" s="21"/>
      <c r="L105" s="21"/>
      <c r="M105" s="21"/>
      <c r="N105" s="21"/>
      <c r="O105" s="21"/>
      <c r="P105" s="21"/>
      <c r="Q105" s="21"/>
      <c r="R105" s="21"/>
      <c r="S105" s="21"/>
      <c r="T105" s="21"/>
      <c r="U105" s="21"/>
      <c r="V105" s="21"/>
      <c r="W105" s="21"/>
    </row>
    <row r="106" spans="1:23" x14ac:dyDescent="0.25">
      <c r="A106"/>
      <c r="B106"/>
      <c r="C106"/>
      <c r="D106"/>
      <c r="E106"/>
      <c r="F106"/>
      <c r="G106"/>
      <c r="K106" s="21"/>
      <c r="L106" s="21"/>
      <c r="M106" s="21"/>
      <c r="N106" s="21"/>
      <c r="O106" s="21"/>
      <c r="P106" s="21"/>
      <c r="Q106" s="21"/>
      <c r="R106" s="21"/>
      <c r="S106" s="21"/>
      <c r="T106" s="21"/>
      <c r="U106" s="21"/>
      <c r="V106" s="21"/>
      <c r="W106" s="21"/>
    </row>
    <row r="107" spans="1:23" x14ac:dyDescent="0.25">
      <c r="A107"/>
      <c r="B107"/>
      <c r="C107"/>
      <c r="D107"/>
      <c r="E107"/>
      <c r="F107"/>
      <c r="G107"/>
      <c r="K107" s="21"/>
      <c r="L107" s="21"/>
      <c r="M107" s="21"/>
      <c r="N107" s="21"/>
      <c r="O107" s="21"/>
      <c r="P107" s="21"/>
      <c r="Q107" s="21"/>
      <c r="R107" s="21"/>
      <c r="S107" s="21"/>
      <c r="T107" s="21"/>
      <c r="U107" s="21"/>
      <c r="V107" s="21"/>
      <c r="W107" s="21"/>
    </row>
    <row r="108" spans="1:23" x14ac:dyDescent="0.25">
      <c r="A108"/>
      <c r="B108"/>
      <c r="C108"/>
      <c r="D108"/>
      <c r="E108"/>
      <c r="F108"/>
      <c r="G108"/>
      <c r="K108" s="21"/>
      <c r="L108" s="21"/>
      <c r="M108" s="21"/>
      <c r="N108" s="21"/>
      <c r="O108" s="21"/>
      <c r="P108" s="21"/>
      <c r="Q108" s="21"/>
      <c r="R108" s="21"/>
      <c r="S108" s="21"/>
      <c r="T108" s="21"/>
      <c r="U108" s="21"/>
      <c r="V108" s="21"/>
      <c r="W108" s="21"/>
    </row>
    <row r="109" spans="1:23" x14ac:dyDescent="0.25">
      <c r="A109"/>
      <c r="B109"/>
      <c r="C109"/>
      <c r="D109"/>
      <c r="E109"/>
      <c r="F109"/>
      <c r="G109"/>
      <c r="K109" s="21"/>
      <c r="L109" s="21"/>
      <c r="M109" s="21"/>
      <c r="N109" s="21"/>
      <c r="O109" s="21"/>
      <c r="P109" s="21"/>
      <c r="Q109" s="21"/>
      <c r="R109" s="21"/>
      <c r="S109" s="21"/>
      <c r="T109" s="21"/>
      <c r="U109" s="21"/>
      <c r="V109" s="21"/>
      <c r="W109" s="21"/>
    </row>
    <row r="110" spans="1:23" x14ac:dyDescent="0.25">
      <c r="A110"/>
      <c r="B110"/>
      <c r="C110"/>
      <c r="D110"/>
      <c r="E110"/>
      <c r="F110"/>
      <c r="G110"/>
      <c r="K110" s="21"/>
      <c r="L110" s="21"/>
      <c r="M110" s="21"/>
      <c r="N110" s="21"/>
      <c r="O110" s="21"/>
      <c r="P110" s="21"/>
      <c r="Q110" s="21"/>
      <c r="R110" s="21"/>
      <c r="S110" s="21"/>
      <c r="T110" s="21"/>
      <c r="U110" s="21"/>
      <c r="V110" s="21"/>
      <c r="W110" s="21"/>
    </row>
    <row r="111" spans="1:23" x14ac:dyDescent="0.25">
      <c r="A111"/>
      <c r="B111"/>
      <c r="C111"/>
      <c r="D111"/>
      <c r="E111"/>
      <c r="F111"/>
      <c r="G111"/>
      <c r="K111" s="21"/>
      <c r="L111" s="21"/>
      <c r="M111" s="21"/>
      <c r="N111" s="21"/>
      <c r="O111" s="21"/>
      <c r="P111" s="21"/>
      <c r="Q111" s="21"/>
      <c r="R111" s="21"/>
      <c r="S111" s="21"/>
      <c r="T111" s="21"/>
      <c r="U111" s="21"/>
      <c r="V111" s="21"/>
      <c r="W111" s="21"/>
    </row>
    <row r="112" spans="1:23" x14ac:dyDescent="0.25">
      <c r="A112"/>
      <c r="B112"/>
      <c r="C112"/>
      <c r="D112"/>
      <c r="E112"/>
      <c r="F112"/>
      <c r="G112"/>
      <c r="K112" s="21"/>
      <c r="L112" s="21"/>
      <c r="M112" s="21"/>
      <c r="N112" s="21"/>
      <c r="O112" s="21"/>
      <c r="P112" s="21"/>
      <c r="Q112" s="21"/>
      <c r="R112" s="21"/>
      <c r="S112" s="21"/>
      <c r="T112" s="21"/>
      <c r="U112" s="21"/>
      <c r="V112" s="21"/>
      <c r="W112" s="21"/>
    </row>
    <row r="113" spans="1:23" x14ac:dyDescent="0.25">
      <c r="A113"/>
      <c r="B113"/>
      <c r="C113"/>
      <c r="D113"/>
      <c r="E113"/>
      <c r="F113"/>
      <c r="G113"/>
      <c r="K113" s="21"/>
      <c r="L113" s="21"/>
      <c r="M113" s="21"/>
      <c r="N113" s="21"/>
      <c r="O113" s="21"/>
      <c r="P113" s="21"/>
      <c r="Q113" s="21"/>
      <c r="R113" s="21"/>
      <c r="S113" s="21"/>
      <c r="T113" s="21"/>
      <c r="U113" s="21"/>
      <c r="V113" s="21"/>
      <c r="W113" s="21"/>
    </row>
  </sheetData>
  <mergeCells count="1">
    <mergeCell ref="B5:G5"/>
  </mergeCells>
  <hyperlinks>
    <hyperlink ref="A1" location="Contents!A1" display="Contents" xr:uid="{2731B47A-EFDA-4D59-BB14-DFE6349C28DD}"/>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41041-154C-4E91-A92A-19CE9343C72D}">
  <dimension ref="A1:H31"/>
  <sheetViews>
    <sheetView topLeftCell="A8" workbookViewId="0"/>
  </sheetViews>
  <sheetFormatPr defaultRowHeight="15" x14ac:dyDescent="0.25"/>
  <cols>
    <col min="1" max="1" width="41.5703125" style="151" customWidth="1"/>
    <col min="2" max="2" width="12" customWidth="1"/>
    <col min="3" max="3" width="17.42578125" customWidth="1"/>
    <col min="4" max="4" width="12.5703125" customWidth="1"/>
    <col min="5" max="5" width="8.42578125" customWidth="1"/>
    <col min="6" max="6" width="7.42578125" customWidth="1"/>
  </cols>
  <sheetData>
    <row r="1" spans="1:8" x14ac:dyDescent="0.25">
      <c r="A1" s="136" t="s">
        <v>11</v>
      </c>
    </row>
    <row r="2" spans="1:8" x14ac:dyDescent="0.25">
      <c r="A2" s="118" t="s">
        <v>1572</v>
      </c>
      <c r="B2" s="3"/>
      <c r="C2" s="3"/>
      <c r="D2" s="3"/>
      <c r="E2" s="3"/>
    </row>
    <row r="3" spans="1:8" x14ac:dyDescent="0.25">
      <c r="A3" s="93" t="s">
        <v>331</v>
      </c>
      <c r="B3" s="3"/>
      <c r="C3" s="3"/>
      <c r="D3" s="3"/>
      <c r="E3" s="3"/>
    </row>
    <row r="4" spans="1:8" ht="15.75" thickBot="1" x14ac:dyDescent="0.3">
      <c r="A4" s="93" t="s">
        <v>372</v>
      </c>
      <c r="B4" s="3"/>
      <c r="C4" s="3"/>
      <c r="D4" s="3"/>
      <c r="E4" s="3"/>
      <c r="G4" s="566"/>
    </row>
    <row r="5" spans="1:8" ht="15" customHeight="1" x14ac:dyDescent="0.25">
      <c r="A5" s="142"/>
      <c r="B5" s="1058" t="s">
        <v>1271</v>
      </c>
      <c r="C5" s="1058"/>
      <c r="D5" s="1046"/>
      <c r="E5" s="1060"/>
      <c r="G5" s="641"/>
    </row>
    <row r="6" spans="1:8" ht="38.25" x14ac:dyDescent="0.25">
      <c r="A6" s="143"/>
      <c r="B6" s="15" t="s">
        <v>953</v>
      </c>
      <c r="C6" s="15" t="s">
        <v>749</v>
      </c>
      <c r="D6" s="15" t="s">
        <v>1215</v>
      </c>
      <c r="E6" s="36" t="s">
        <v>389</v>
      </c>
      <c r="G6" s="641"/>
    </row>
    <row r="7" spans="1:8" ht="16.5" customHeight="1" x14ac:dyDescent="0.25">
      <c r="A7" s="143" t="s">
        <v>1573</v>
      </c>
      <c r="B7" s="15" t="s">
        <v>339</v>
      </c>
      <c r="C7" s="15" t="s">
        <v>339</v>
      </c>
      <c r="D7" s="15" t="s">
        <v>339</v>
      </c>
      <c r="E7" s="16" t="s">
        <v>339</v>
      </c>
      <c r="G7" s="641"/>
    </row>
    <row r="8" spans="1:8" ht="14.85" customHeight="1" x14ac:dyDescent="0.25">
      <c r="A8" s="155" t="s">
        <v>662</v>
      </c>
      <c r="B8" s="19">
        <v>1629</v>
      </c>
      <c r="C8" s="19">
        <v>1695</v>
      </c>
      <c r="D8" s="20">
        <v>1498</v>
      </c>
      <c r="E8" s="25">
        <v>4822</v>
      </c>
      <c r="G8" s="566"/>
      <c r="H8" s="566"/>
    </row>
    <row r="9" spans="1:8" ht="25.5" customHeight="1" x14ac:dyDescent="0.25">
      <c r="A9" s="86" t="s">
        <v>1574</v>
      </c>
      <c r="B9" s="56"/>
      <c r="C9" s="56"/>
      <c r="D9" s="202"/>
      <c r="E9" s="96"/>
      <c r="G9" s="566"/>
      <c r="H9" s="566"/>
    </row>
    <row r="10" spans="1:8" ht="17.100000000000001" customHeight="1" x14ac:dyDescent="0.25">
      <c r="A10" s="67" t="s">
        <v>451</v>
      </c>
      <c r="B10" s="73">
        <v>63</v>
      </c>
      <c r="C10" s="73">
        <v>64</v>
      </c>
      <c r="D10" s="182">
        <v>43</v>
      </c>
      <c r="E10" s="126">
        <v>49</v>
      </c>
      <c r="G10" s="566"/>
      <c r="H10" s="566"/>
    </row>
    <row r="11" spans="1:8" x14ac:dyDescent="0.25">
      <c r="A11" s="67" t="s">
        <v>452</v>
      </c>
      <c r="B11" s="73">
        <v>37</v>
      </c>
      <c r="C11" s="73">
        <v>36</v>
      </c>
      <c r="D11" s="182">
        <v>57</v>
      </c>
      <c r="E11" s="126">
        <v>51</v>
      </c>
      <c r="G11" s="108"/>
    </row>
    <row r="12" spans="1:8" x14ac:dyDescent="0.25">
      <c r="A12" s="1163"/>
      <c r="B12" s="1164"/>
      <c r="C12" s="1164"/>
      <c r="D12" s="1166"/>
      <c r="E12" s="1165"/>
      <c r="G12" s="108"/>
    </row>
    <row r="13" spans="1:8" ht="38.1" customHeight="1" x14ac:dyDescent="0.25">
      <c r="A13" s="155" t="s">
        <v>1575</v>
      </c>
      <c r="B13" s="19">
        <v>1028</v>
      </c>
      <c r="C13" s="19">
        <v>1082</v>
      </c>
      <c r="D13" s="20">
        <v>680</v>
      </c>
      <c r="E13" s="25">
        <v>2790</v>
      </c>
      <c r="G13" s="642"/>
    </row>
    <row r="14" spans="1:8" ht="22.5" x14ac:dyDescent="0.25">
      <c r="A14" s="86" t="s">
        <v>1576</v>
      </c>
      <c r="B14" s="56"/>
      <c r="C14" s="56"/>
      <c r="D14" s="202"/>
      <c r="E14" s="96"/>
    </row>
    <row r="15" spans="1:8" ht="15" customHeight="1" x14ac:dyDescent="0.25">
      <c r="A15" s="67" t="s">
        <v>451</v>
      </c>
      <c r="B15" s="73">
        <v>43</v>
      </c>
      <c r="C15" s="73">
        <v>31</v>
      </c>
      <c r="D15" s="182">
        <v>10</v>
      </c>
      <c r="E15" s="126">
        <v>22</v>
      </c>
    </row>
    <row r="16" spans="1:8" ht="15.75" thickBot="1" x14ac:dyDescent="0.3">
      <c r="A16" s="68" t="s">
        <v>452</v>
      </c>
      <c r="B16" s="180">
        <v>57</v>
      </c>
      <c r="C16" s="180">
        <v>69</v>
      </c>
      <c r="D16" s="185">
        <v>90</v>
      </c>
      <c r="E16" s="184">
        <v>78</v>
      </c>
    </row>
    <row r="17" spans="1:5" x14ac:dyDescent="0.25">
      <c r="A17" s="140"/>
      <c r="B17" s="24"/>
      <c r="C17" s="24"/>
      <c r="D17" s="24"/>
      <c r="E17" s="26" t="s">
        <v>365</v>
      </c>
    </row>
    <row r="19" spans="1:5" ht="16.350000000000001" customHeight="1" x14ac:dyDescent="0.25"/>
    <row r="20" spans="1:5" x14ac:dyDescent="0.25">
      <c r="A20"/>
    </row>
    <row r="21" spans="1:5" x14ac:dyDescent="0.25">
      <c r="A21"/>
    </row>
    <row r="22" spans="1:5" x14ac:dyDescent="0.25">
      <c r="A22"/>
    </row>
    <row r="23" spans="1:5" x14ac:dyDescent="0.25">
      <c r="A23"/>
    </row>
    <row r="24" spans="1:5" x14ac:dyDescent="0.25">
      <c r="A24"/>
    </row>
    <row r="25" spans="1:5" x14ac:dyDescent="0.25">
      <c r="A25"/>
    </row>
    <row r="26" spans="1:5" x14ac:dyDescent="0.25">
      <c r="A26"/>
    </row>
    <row r="27" spans="1:5" x14ac:dyDescent="0.25">
      <c r="A27"/>
    </row>
    <row r="28" spans="1:5" x14ac:dyDescent="0.25">
      <c r="A28"/>
    </row>
    <row r="29" spans="1:5" x14ac:dyDescent="0.25">
      <c r="A29"/>
    </row>
    <row r="30" spans="1:5" x14ac:dyDescent="0.25">
      <c r="A30"/>
    </row>
    <row r="31" spans="1:5" x14ac:dyDescent="0.25">
      <c r="A31"/>
    </row>
  </sheetData>
  <mergeCells count="2">
    <mergeCell ref="B5:E5"/>
    <mergeCell ref="A12:E12"/>
  </mergeCells>
  <hyperlinks>
    <hyperlink ref="A1" location="Contents!A1" display="Contents" xr:uid="{132DD516-4622-46C5-A3CF-8C3789929BE7}"/>
  </hyperlinks>
  <pageMargins left="0.7" right="0.7" top="0.75" bottom="0.75" header="0.3" footer="0.3"/>
  <headerFooter>
    <oddHeader>&amp;C&amp;"Aptos"&amp;11&amp;K000000 OFFICIAL&amp;1#_x000D_</oddHeader>
    <oddFooter>&amp;C_x000D_&amp;1#&amp;"Aptos"&amp;11&amp;K000000 OFFICIAL</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D7D4F-421A-4474-B5FD-88EA0266EF37}">
  <dimension ref="A1:K40"/>
  <sheetViews>
    <sheetView workbookViewId="0">
      <selection activeCell="B1" sqref="B1"/>
    </sheetView>
  </sheetViews>
  <sheetFormatPr defaultRowHeight="15" x14ac:dyDescent="0.25"/>
  <cols>
    <col min="1" max="1" width="47.5703125" style="151" customWidth="1"/>
    <col min="2" max="2" width="10.7109375" customWidth="1"/>
    <col min="3" max="3" width="17.42578125" customWidth="1"/>
    <col min="4" max="4" width="15.42578125" customWidth="1"/>
    <col min="5" max="5" width="12" customWidth="1"/>
    <col min="7" max="7" width="7.42578125" customWidth="1"/>
  </cols>
  <sheetData>
    <row r="1" spans="1:11" x14ac:dyDescent="0.25">
      <c r="A1" s="136" t="s">
        <v>11</v>
      </c>
    </row>
    <row r="2" spans="1:11" x14ac:dyDescent="0.25">
      <c r="A2" s="118" t="s">
        <v>1577</v>
      </c>
      <c r="B2" s="3"/>
      <c r="C2" s="3"/>
      <c r="D2" s="3"/>
      <c r="E2" s="3"/>
    </row>
    <row r="3" spans="1:11" x14ac:dyDescent="0.25">
      <c r="A3" s="93" t="s">
        <v>331</v>
      </c>
      <c r="B3" s="3"/>
      <c r="C3" s="3"/>
      <c r="D3" s="3"/>
      <c r="E3" s="3"/>
    </row>
    <row r="4" spans="1:11" ht="15" customHeight="1" thickBot="1" x14ac:dyDescent="0.3">
      <c r="A4" s="93" t="s">
        <v>372</v>
      </c>
      <c r="B4" s="3"/>
      <c r="C4" s="3"/>
      <c r="D4" s="3"/>
      <c r="E4" s="3"/>
      <c r="G4" s="643"/>
      <c r="H4" s="644"/>
      <c r="I4" s="644"/>
      <c r="J4" s="644"/>
      <c r="K4" s="644"/>
    </row>
    <row r="5" spans="1:11" ht="15" customHeight="1" x14ac:dyDescent="0.25">
      <c r="A5" s="142"/>
      <c r="B5" s="1058" t="s">
        <v>774</v>
      </c>
      <c r="C5" s="1058"/>
      <c r="D5" s="1046"/>
      <c r="E5" s="1060"/>
      <c r="G5" s="643"/>
    </row>
    <row r="6" spans="1:11" ht="43.5" customHeight="1" x14ac:dyDescent="0.25">
      <c r="A6" s="143"/>
      <c r="B6" s="15" t="s">
        <v>953</v>
      </c>
      <c r="C6" s="15" t="s">
        <v>749</v>
      </c>
      <c r="D6" s="15" t="s">
        <v>1215</v>
      </c>
      <c r="E6" s="36" t="s">
        <v>389</v>
      </c>
      <c r="G6" s="643"/>
    </row>
    <row r="7" spans="1:11" x14ac:dyDescent="0.25">
      <c r="A7" s="143" t="s">
        <v>1578</v>
      </c>
      <c r="B7" s="15" t="s">
        <v>339</v>
      </c>
      <c r="C7" s="15" t="s">
        <v>339</v>
      </c>
      <c r="D7" s="35" t="s">
        <v>339</v>
      </c>
      <c r="E7" s="16" t="s">
        <v>339</v>
      </c>
      <c r="G7" s="643"/>
    </row>
    <row r="8" spans="1:11" ht="35.450000000000003" customHeight="1" x14ac:dyDescent="0.25">
      <c r="A8" s="127" t="s">
        <v>1579</v>
      </c>
      <c r="B8" s="19">
        <v>445</v>
      </c>
      <c r="C8" s="19">
        <v>339</v>
      </c>
      <c r="D8" s="20">
        <v>79</v>
      </c>
      <c r="E8" s="25">
        <v>863</v>
      </c>
      <c r="G8" s="645"/>
      <c r="H8" s="645"/>
      <c r="I8" s="645"/>
    </row>
    <row r="9" spans="1:11" ht="22.5" x14ac:dyDescent="0.25">
      <c r="A9" s="67" t="s">
        <v>1580</v>
      </c>
      <c r="B9" s="73">
        <v>60</v>
      </c>
      <c r="C9" s="73">
        <v>60</v>
      </c>
      <c r="D9" s="182">
        <v>28</v>
      </c>
      <c r="E9" s="126">
        <v>50</v>
      </c>
    </row>
    <row r="10" spans="1:11" ht="22.5" x14ac:dyDescent="0.25">
      <c r="A10" s="67" t="s">
        <v>1581</v>
      </c>
      <c r="B10" s="73">
        <v>46</v>
      </c>
      <c r="C10" s="73">
        <v>32</v>
      </c>
      <c r="D10" s="182">
        <v>5</v>
      </c>
      <c r="E10" s="126">
        <v>29</v>
      </c>
    </row>
    <row r="11" spans="1:11" ht="15" customHeight="1" x14ac:dyDescent="0.25">
      <c r="A11" s="67" t="s">
        <v>1582</v>
      </c>
      <c r="B11" s="73">
        <v>6</v>
      </c>
      <c r="C11" s="73">
        <v>18</v>
      </c>
      <c r="D11" s="182">
        <v>31</v>
      </c>
      <c r="E11" s="126">
        <v>18</v>
      </c>
      <c r="G11" s="645"/>
      <c r="H11" s="645"/>
      <c r="I11" s="645"/>
    </row>
    <row r="12" spans="1:11" x14ac:dyDescent="0.25">
      <c r="A12" s="67" t="s">
        <v>1583</v>
      </c>
      <c r="B12" s="73">
        <v>6</v>
      </c>
      <c r="C12" s="73">
        <v>12</v>
      </c>
      <c r="D12" s="182">
        <v>20</v>
      </c>
      <c r="E12" s="126">
        <v>12</v>
      </c>
    </row>
    <row r="13" spans="1:11" x14ac:dyDescent="0.25">
      <c r="A13" s="67" t="s">
        <v>1584</v>
      </c>
      <c r="B13" s="73">
        <v>11</v>
      </c>
      <c r="C13" s="73">
        <v>10</v>
      </c>
      <c r="D13" s="182">
        <v>21</v>
      </c>
      <c r="E13" s="126">
        <v>13</v>
      </c>
    </row>
    <row r="14" spans="1:11" ht="22.5" x14ac:dyDescent="0.25">
      <c r="A14" s="67" t="s">
        <v>1585</v>
      </c>
      <c r="B14" s="73">
        <v>8</v>
      </c>
      <c r="C14" s="73">
        <v>5</v>
      </c>
      <c r="D14" s="182">
        <v>8</v>
      </c>
      <c r="E14" s="126">
        <v>7</v>
      </c>
    </row>
    <row r="15" spans="1:11" x14ac:dyDescent="0.25">
      <c r="A15" s="67" t="s">
        <v>1586</v>
      </c>
      <c r="B15" s="73">
        <v>1</v>
      </c>
      <c r="C15" s="73">
        <v>2</v>
      </c>
      <c r="D15" s="182">
        <v>4</v>
      </c>
      <c r="E15" s="126">
        <v>2</v>
      </c>
    </row>
    <row r="16" spans="1:11" x14ac:dyDescent="0.25">
      <c r="A16" s="67" t="s">
        <v>1587</v>
      </c>
      <c r="B16" s="73">
        <v>1</v>
      </c>
      <c r="C16" s="73">
        <v>4</v>
      </c>
      <c r="D16" s="182">
        <v>6</v>
      </c>
      <c r="E16" s="126">
        <v>3</v>
      </c>
    </row>
    <row r="17" spans="1:5" x14ac:dyDescent="0.25">
      <c r="A17" s="67" t="s">
        <v>1588</v>
      </c>
      <c r="B17" s="73">
        <v>0</v>
      </c>
      <c r="C17" s="73">
        <v>1</v>
      </c>
      <c r="D17" s="182">
        <v>2</v>
      </c>
      <c r="E17" s="126">
        <v>1</v>
      </c>
    </row>
    <row r="18" spans="1:5" x14ac:dyDescent="0.25">
      <c r="A18" s="67" t="s">
        <v>1589</v>
      </c>
      <c r="B18" s="646" t="s">
        <v>347</v>
      </c>
      <c r="C18" s="646">
        <v>1</v>
      </c>
      <c r="D18" s="647">
        <v>2</v>
      </c>
      <c r="E18" s="648">
        <v>1</v>
      </c>
    </row>
    <row r="19" spans="1:5" ht="15.75" thickBot="1" x14ac:dyDescent="0.3">
      <c r="A19" s="68" t="s">
        <v>1590</v>
      </c>
      <c r="B19" s="180">
        <v>2</v>
      </c>
      <c r="C19" s="180">
        <v>5</v>
      </c>
      <c r="D19" s="185">
        <v>14</v>
      </c>
      <c r="E19" s="184">
        <v>6</v>
      </c>
    </row>
    <row r="20" spans="1:5" x14ac:dyDescent="0.25">
      <c r="A20" s="140"/>
      <c r="B20" s="24"/>
      <c r="C20" s="24"/>
      <c r="D20" s="24"/>
      <c r="E20" s="26" t="s">
        <v>365</v>
      </c>
    </row>
    <row r="21" spans="1:5" x14ac:dyDescent="0.25">
      <c r="A21" s="149"/>
      <c r="B21" s="57"/>
      <c r="C21" s="57"/>
      <c r="D21" s="57"/>
      <c r="E21" s="57"/>
    </row>
    <row r="22" spans="1:5" x14ac:dyDescent="0.25">
      <c r="A22" s="116" t="s">
        <v>366</v>
      </c>
      <c r="B22" s="57"/>
      <c r="C22" s="57"/>
      <c r="D22" s="57"/>
      <c r="E22" s="57"/>
    </row>
    <row r="23" spans="1:5" ht="22.5" x14ac:dyDescent="0.25">
      <c r="A23" s="82" t="s">
        <v>481</v>
      </c>
      <c r="B23" s="57"/>
      <c r="C23" s="57"/>
      <c r="D23" s="57"/>
      <c r="E23" s="57"/>
    </row>
    <row r="26" spans="1:5" x14ac:dyDescent="0.25">
      <c r="A26"/>
    </row>
    <row r="27" spans="1:5" x14ac:dyDescent="0.25">
      <c r="A27"/>
    </row>
    <row r="28" spans="1:5" x14ac:dyDescent="0.25">
      <c r="A28"/>
    </row>
    <row r="29" spans="1:5" x14ac:dyDescent="0.25">
      <c r="A29"/>
    </row>
    <row r="30" spans="1:5" x14ac:dyDescent="0.25">
      <c r="A30"/>
    </row>
    <row r="31" spans="1:5" x14ac:dyDescent="0.25">
      <c r="A31"/>
    </row>
    <row r="32" spans="1:5"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sheetData>
  <mergeCells count="1">
    <mergeCell ref="B5:E5"/>
  </mergeCells>
  <hyperlinks>
    <hyperlink ref="A1" location="Contents!A1" display="Contents" xr:uid="{219003B1-CF26-44D4-AF97-7F54A5285D61}"/>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0359-5FF0-4463-A382-948ADB0166F0}">
  <dimension ref="A1:G14"/>
  <sheetViews>
    <sheetView workbookViewId="0"/>
  </sheetViews>
  <sheetFormatPr defaultRowHeight="15" x14ac:dyDescent="0.25"/>
  <cols>
    <col min="1" max="1" width="35.5703125" style="151" customWidth="1"/>
  </cols>
  <sheetData>
    <row r="1" spans="1:7" x14ac:dyDescent="0.25">
      <c r="A1" s="136" t="s">
        <v>11</v>
      </c>
    </row>
    <row r="2" spans="1:7" x14ac:dyDescent="0.25">
      <c r="A2" s="118" t="s">
        <v>1591</v>
      </c>
      <c r="B2" s="3"/>
      <c r="C2" s="3"/>
      <c r="D2" s="3"/>
      <c r="E2" s="3"/>
    </row>
    <row r="3" spans="1:7" x14ac:dyDescent="0.25">
      <c r="A3" s="93" t="s">
        <v>331</v>
      </c>
      <c r="B3" s="3"/>
      <c r="C3" s="3"/>
      <c r="D3" s="3"/>
      <c r="E3" s="3"/>
    </row>
    <row r="4" spans="1:7" ht="15.75" thickBot="1" x14ac:dyDescent="0.3">
      <c r="A4" s="93" t="s">
        <v>372</v>
      </c>
      <c r="B4" s="3"/>
      <c r="C4" s="3"/>
      <c r="D4" s="3"/>
      <c r="E4" s="3"/>
      <c r="G4" s="643"/>
    </row>
    <row r="5" spans="1:7" ht="15" customHeight="1" x14ac:dyDescent="0.25">
      <c r="A5" s="649"/>
      <c r="B5" s="1046" t="s">
        <v>500</v>
      </c>
      <c r="C5" s="1047"/>
      <c r="D5" s="1047"/>
      <c r="E5" s="1048"/>
      <c r="G5" s="643"/>
    </row>
    <row r="6" spans="1:7" ht="21" customHeight="1" x14ac:dyDescent="0.25">
      <c r="A6" s="143"/>
      <c r="B6" s="350" t="s">
        <v>1534</v>
      </c>
      <c r="C6" s="650" t="s">
        <v>1535</v>
      </c>
      <c r="D6" s="650" t="s">
        <v>488</v>
      </c>
      <c r="E6" s="351" t="s">
        <v>389</v>
      </c>
      <c r="G6" s="643"/>
    </row>
    <row r="7" spans="1:7" ht="19.5" customHeight="1" x14ac:dyDescent="0.25">
      <c r="A7" s="528" t="s">
        <v>1592</v>
      </c>
      <c r="B7" s="350" t="s">
        <v>339</v>
      </c>
      <c r="C7" s="650" t="s">
        <v>339</v>
      </c>
      <c r="D7" s="650" t="s">
        <v>339</v>
      </c>
      <c r="E7" s="351" t="s">
        <v>339</v>
      </c>
      <c r="G7" s="643"/>
    </row>
    <row r="8" spans="1:7" ht="36.950000000000003" customHeight="1" x14ac:dyDescent="0.25">
      <c r="A8" s="651" t="s">
        <v>1593</v>
      </c>
      <c r="B8" s="19">
        <v>1949</v>
      </c>
      <c r="C8" s="19">
        <v>635</v>
      </c>
      <c r="D8" s="19">
        <v>204</v>
      </c>
      <c r="E8" s="25">
        <v>2788</v>
      </c>
      <c r="G8" s="643"/>
    </row>
    <row r="9" spans="1:7" ht="15.6" customHeight="1" x14ac:dyDescent="0.25">
      <c r="A9" s="81" t="s">
        <v>451</v>
      </c>
      <c r="B9" s="73">
        <v>31</v>
      </c>
      <c r="C9" s="73">
        <v>24</v>
      </c>
      <c r="D9" s="73">
        <v>28</v>
      </c>
      <c r="E9" s="126">
        <v>27</v>
      </c>
    </row>
    <row r="10" spans="1:7" ht="15.75" thickBot="1" x14ac:dyDescent="0.3">
      <c r="A10" s="139" t="s">
        <v>452</v>
      </c>
      <c r="B10" s="180">
        <v>69</v>
      </c>
      <c r="C10" s="180">
        <v>76</v>
      </c>
      <c r="D10" s="180">
        <v>72</v>
      </c>
      <c r="E10" s="184">
        <v>73</v>
      </c>
    </row>
    <row r="11" spans="1:7" x14ac:dyDescent="0.25">
      <c r="A11" s="149"/>
      <c r="B11" s="57"/>
      <c r="C11" s="57"/>
      <c r="D11" s="57"/>
      <c r="E11" s="26" t="s">
        <v>365</v>
      </c>
      <c r="G11" s="91"/>
    </row>
    <row r="12" spans="1:7" x14ac:dyDescent="0.25">
      <c r="G12" s="91"/>
    </row>
    <row r="13" spans="1:7" x14ac:dyDescent="0.25">
      <c r="G13" s="91"/>
    </row>
    <row r="14" spans="1:7" x14ac:dyDescent="0.25">
      <c r="G14" s="91"/>
    </row>
  </sheetData>
  <mergeCells count="1">
    <mergeCell ref="B5:E5"/>
  </mergeCells>
  <hyperlinks>
    <hyperlink ref="A1" location="Contents!A1" display="Contents" xr:uid="{0E89058F-A132-4DD8-8543-75937073CFAA}"/>
  </hyperlinks>
  <pageMargins left="0.7" right="0.7" top="0.75" bottom="0.75" header="0.3" footer="0.3"/>
  <headerFooter>
    <oddHeader>&amp;C&amp;"Aptos"&amp;11&amp;K000000 OFFICIAL&amp;1#_x000D_</oddHeader>
    <oddFooter>&amp;C_x000D_&amp;1#&amp;"Aptos"&amp;11&amp;K000000 OFFICIAL</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FE17-CEE4-4FE7-9C03-F9764805A56C}">
  <dimension ref="A1:G23"/>
  <sheetViews>
    <sheetView zoomScaleNormal="100" workbookViewId="0"/>
  </sheetViews>
  <sheetFormatPr defaultRowHeight="15" x14ac:dyDescent="0.25"/>
  <cols>
    <col min="1" max="1" width="53.42578125" style="151" customWidth="1"/>
  </cols>
  <sheetData>
    <row r="1" spans="1:7" x14ac:dyDescent="0.25">
      <c r="A1" s="136" t="s">
        <v>11</v>
      </c>
    </row>
    <row r="2" spans="1:7" x14ac:dyDescent="0.25">
      <c r="A2" s="118" t="s">
        <v>1594</v>
      </c>
      <c r="B2" s="3"/>
    </row>
    <row r="3" spans="1:7" x14ac:dyDescent="0.25">
      <c r="A3" s="93" t="s">
        <v>331</v>
      </c>
      <c r="B3" s="3"/>
    </row>
    <row r="4" spans="1:7" ht="15.75" thickBot="1" x14ac:dyDescent="0.3">
      <c r="A4" s="93" t="s">
        <v>372</v>
      </c>
      <c r="B4" s="3"/>
      <c r="D4" s="643"/>
    </row>
    <row r="5" spans="1:7" ht="15.75" customHeight="1" x14ac:dyDescent="0.25">
      <c r="A5" s="649"/>
      <c r="B5" s="1058" t="s">
        <v>500</v>
      </c>
      <c r="C5" s="1058"/>
      <c r="D5" s="1046"/>
      <c r="E5" s="1060"/>
    </row>
    <row r="6" spans="1:7" ht="35.25" customHeight="1" x14ac:dyDescent="0.25">
      <c r="A6" s="528"/>
      <c r="B6" s="15" t="s">
        <v>1534</v>
      </c>
      <c r="C6" s="15" t="s">
        <v>1535</v>
      </c>
      <c r="D6" s="15" t="s">
        <v>488</v>
      </c>
      <c r="E6" s="36" t="s">
        <v>389</v>
      </c>
    </row>
    <row r="7" spans="1:7" ht="21.95" customHeight="1" x14ac:dyDescent="0.25">
      <c r="A7" s="143" t="s">
        <v>1595</v>
      </c>
      <c r="B7" s="15" t="s">
        <v>339</v>
      </c>
      <c r="C7" s="15" t="s">
        <v>339</v>
      </c>
      <c r="D7" s="15" t="s">
        <v>339</v>
      </c>
      <c r="E7" s="16" t="s">
        <v>339</v>
      </c>
    </row>
    <row r="8" spans="1:7" ht="31.7" customHeight="1" x14ac:dyDescent="0.25">
      <c r="A8" s="155" t="s">
        <v>1596</v>
      </c>
      <c r="B8" s="19">
        <v>595</v>
      </c>
      <c r="C8" s="19">
        <v>152</v>
      </c>
      <c r="D8" s="20">
        <v>56</v>
      </c>
      <c r="E8" s="25">
        <v>803</v>
      </c>
      <c r="G8" s="226"/>
    </row>
    <row r="9" spans="1:7" ht="18.95" customHeight="1" x14ac:dyDescent="0.25">
      <c r="A9" s="86" t="s">
        <v>1597</v>
      </c>
      <c r="B9" s="56"/>
      <c r="C9" s="56"/>
      <c r="D9" s="202"/>
      <c r="E9" s="96"/>
    </row>
    <row r="10" spans="1:7" ht="15.6" customHeight="1" x14ac:dyDescent="0.25">
      <c r="A10" s="81" t="s">
        <v>1598</v>
      </c>
      <c r="B10" s="73">
        <v>89</v>
      </c>
      <c r="C10" s="73">
        <v>89</v>
      </c>
      <c r="D10" s="182">
        <v>85</v>
      </c>
      <c r="E10" s="126">
        <v>89</v>
      </c>
    </row>
    <row r="11" spans="1:7" ht="15.6" customHeight="1" x14ac:dyDescent="0.25">
      <c r="A11" s="81" t="s">
        <v>1599</v>
      </c>
      <c r="B11" s="73">
        <v>5</v>
      </c>
      <c r="C11" s="73">
        <v>3</v>
      </c>
      <c r="D11" s="182">
        <v>6</v>
      </c>
      <c r="E11" s="126">
        <v>4</v>
      </c>
    </row>
    <row r="12" spans="1:7" ht="18.600000000000001" customHeight="1" x14ac:dyDescent="0.25">
      <c r="A12" s="167" t="s">
        <v>1600</v>
      </c>
      <c r="B12" s="73">
        <v>6</v>
      </c>
      <c r="C12" s="73">
        <v>7</v>
      </c>
      <c r="D12" s="182">
        <v>9</v>
      </c>
      <c r="E12" s="126">
        <v>7</v>
      </c>
    </row>
    <row r="13" spans="1:7" ht="15.6" customHeight="1" x14ac:dyDescent="0.25">
      <c r="A13" s="1163"/>
      <c r="B13" s="1164"/>
      <c r="C13" s="1164"/>
      <c r="D13" s="1166"/>
      <c r="E13" s="1165"/>
    </row>
    <row r="14" spans="1:7" ht="23.45" customHeight="1" x14ac:dyDescent="0.25">
      <c r="A14" s="86" t="s">
        <v>1601</v>
      </c>
      <c r="B14" s="56"/>
      <c r="C14" s="56"/>
      <c r="D14" s="202"/>
      <c r="E14" s="96"/>
    </row>
    <row r="15" spans="1:7" ht="15.6" customHeight="1" x14ac:dyDescent="0.25">
      <c r="A15" s="167" t="s">
        <v>1602</v>
      </c>
      <c r="B15" s="73">
        <v>43</v>
      </c>
      <c r="C15" s="73">
        <v>47</v>
      </c>
      <c r="D15" s="182">
        <v>45</v>
      </c>
      <c r="E15" s="126">
        <v>45</v>
      </c>
    </row>
    <row r="16" spans="1:7" ht="15.6" customHeight="1" x14ac:dyDescent="0.25">
      <c r="A16" s="167" t="s">
        <v>1603</v>
      </c>
      <c r="B16" s="646">
        <v>21</v>
      </c>
      <c r="C16" s="646">
        <v>14</v>
      </c>
      <c r="D16" s="647">
        <v>4</v>
      </c>
      <c r="E16" s="648">
        <v>14</v>
      </c>
    </row>
    <row r="17" spans="1:5" x14ac:dyDescent="0.25">
      <c r="A17" s="167" t="s">
        <v>1604</v>
      </c>
      <c r="B17" s="646">
        <v>17</v>
      </c>
      <c r="C17" s="646">
        <v>17</v>
      </c>
      <c r="D17" s="647">
        <v>23</v>
      </c>
      <c r="E17" s="648">
        <v>18</v>
      </c>
    </row>
    <row r="18" spans="1:5" ht="15.75" thickBot="1" x14ac:dyDescent="0.3">
      <c r="A18" s="139" t="s">
        <v>1605</v>
      </c>
      <c r="B18" s="180">
        <v>20</v>
      </c>
      <c r="C18" s="180">
        <v>22</v>
      </c>
      <c r="D18" s="185">
        <v>28</v>
      </c>
      <c r="E18" s="184">
        <v>22</v>
      </c>
    </row>
    <row r="19" spans="1:5" x14ac:dyDescent="0.25">
      <c r="A19"/>
      <c r="E19" s="26" t="s">
        <v>365</v>
      </c>
    </row>
    <row r="23" spans="1:5" ht="38.450000000000003" customHeight="1" x14ac:dyDescent="0.25"/>
  </sheetData>
  <mergeCells count="2">
    <mergeCell ref="B5:E5"/>
    <mergeCell ref="A13:E13"/>
  </mergeCells>
  <hyperlinks>
    <hyperlink ref="A1" location="Contents!A1" display="Contents" xr:uid="{CA59A567-4E30-4BD9-AFFA-97AB2F99932D}"/>
  </hyperlinks>
  <pageMargins left="0.7" right="0.7" top="0.75" bottom="0.75" header="0.3" footer="0.3"/>
  <headerFooter>
    <oddHeader>&amp;C&amp;"Aptos"&amp;11&amp;K000000 OFFICIAL&amp;1#_x000D_</oddHeader>
    <oddFooter>&amp;C_x000D_&amp;1#&amp;"Aptos"&amp;11&amp;K000000 OFFICIAL</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9C88D-C0C6-46AD-893B-04A0828B1535}">
  <dimension ref="A1:R113"/>
  <sheetViews>
    <sheetView workbookViewId="0"/>
  </sheetViews>
  <sheetFormatPr defaultColWidth="9" defaultRowHeight="15" x14ac:dyDescent="0.25"/>
  <cols>
    <col min="1" max="1" width="23.42578125" style="637" customWidth="1"/>
    <col min="2" max="2" width="13.42578125" style="587" customWidth="1"/>
    <col min="3" max="5" width="11" style="587" customWidth="1"/>
    <col min="6" max="6" width="15" style="587" customWidth="1"/>
    <col min="7" max="7" width="12" style="587" customWidth="1"/>
    <col min="8" max="8" width="9" style="587" customWidth="1"/>
    <col min="9" max="9" width="9" style="587"/>
    <col min="10" max="10" width="15" customWidth="1"/>
    <col min="11" max="11" width="12" customWidth="1"/>
    <col min="13" max="13" width="14.5703125" customWidth="1"/>
    <col min="14" max="14" width="13" customWidth="1"/>
    <col min="16" max="16" width="13" customWidth="1"/>
    <col min="19" max="16384" width="9" style="587"/>
  </cols>
  <sheetData>
    <row r="1" spans="1:18" s="609" customFormat="1" x14ac:dyDescent="0.25">
      <c r="A1" s="608" t="s">
        <v>11</v>
      </c>
      <c r="J1"/>
      <c r="K1"/>
      <c r="L1"/>
      <c r="M1"/>
      <c r="N1"/>
      <c r="O1"/>
      <c r="P1"/>
      <c r="Q1"/>
      <c r="R1"/>
    </row>
    <row r="2" spans="1:18" ht="27.95" customHeight="1" x14ac:dyDescent="0.25">
      <c r="A2" s="1168" t="s">
        <v>1606</v>
      </c>
      <c r="B2" s="1168"/>
      <c r="C2" s="1168"/>
      <c r="D2" s="1168"/>
      <c r="E2" s="1168"/>
      <c r="F2" s="1168"/>
      <c r="G2" s="1168"/>
      <c r="H2" s="1168"/>
      <c r="I2" s="1168"/>
      <c r="J2" s="1168"/>
    </row>
    <row r="3" spans="1:18" x14ac:dyDescent="0.25">
      <c r="A3" s="611" t="s">
        <v>331</v>
      </c>
      <c r="B3" s="612"/>
      <c r="C3" s="612"/>
      <c r="D3" s="612"/>
      <c r="E3" s="612"/>
      <c r="F3" s="612"/>
      <c r="G3" s="612"/>
    </row>
    <row r="4" spans="1:18" ht="15.75" thickBot="1" x14ac:dyDescent="0.3">
      <c r="A4" s="611" t="s">
        <v>372</v>
      </c>
      <c r="B4" s="612"/>
      <c r="C4" s="612"/>
      <c r="D4" s="612"/>
      <c r="E4" s="612"/>
      <c r="F4" s="612"/>
      <c r="G4" s="612"/>
    </row>
    <row r="5" spans="1:18" ht="15.75" customHeight="1" x14ac:dyDescent="0.25">
      <c r="A5" s="613"/>
      <c r="B5" s="1061" t="s">
        <v>1607</v>
      </c>
      <c r="C5" s="1167"/>
      <c r="D5" s="1167"/>
      <c r="E5" s="1167"/>
      <c r="F5" s="1167"/>
      <c r="G5" s="1062"/>
    </row>
    <row r="6" spans="1:18" ht="39.75" customHeight="1" x14ac:dyDescent="0.25">
      <c r="A6" s="615" t="s">
        <v>521</v>
      </c>
      <c r="B6" s="652" t="s">
        <v>1608</v>
      </c>
      <c r="C6" s="652" t="s">
        <v>1609</v>
      </c>
      <c r="D6" s="652" t="s">
        <v>1610</v>
      </c>
      <c r="E6" s="652" t="s">
        <v>1611</v>
      </c>
      <c r="F6" s="652" t="s">
        <v>1612</v>
      </c>
      <c r="G6" s="617" t="s">
        <v>386</v>
      </c>
    </row>
    <row r="7" spans="1:18" x14ac:dyDescent="0.25">
      <c r="A7" s="618" t="s">
        <v>1557</v>
      </c>
      <c r="B7" s="653"/>
      <c r="C7" s="653"/>
      <c r="D7" s="653"/>
      <c r="E7" s="653"/>
      <c r="F7" s="653"/>
      <c r="G7" s="599"/>
      <c r="H7" s="621"/>
    </row>
    <row r="8" spans="1:18" s="624" customFormat="1" x14ac:dyDescent="0.25">
      <c r="A8" s="152" t="s">
        <v>389</v>
      </c>
      <c r="B8" s="622">
        <v>1</v>
      </c>
      <c r="C8" s="622">
        <v>6</v>
      </c>
      <c r="D8" s="622">
        <v>16</v>
      </c>
      <c r="E8" s="622">
        <v>37</v>
      </c>
      <c r="F8" s="622">
        <v>38</v>
      </c>
      <c r="G8" s="599">
        <v>3394</v>
      </c>
      <c r="H8" s="623"/>
      <c r="J8"/>
      <c r="K8"/>
      <c r="L8"/>
      <c r="M8"/>
      <c r="N8"/>
      <c r="O8"/>
      <c r="P8"/>
      <c r="Q8"/>
      <c r="R8"/>
    </row>
    <row r="9" spans="1:18" x14ac:dyDescent="0.25">
      <c r="A9" s="625"/>
      <c r="B9" s="626"/>
      <c r="C9" s="626"/>
      <c r="D9" s="626"/>
      <c r="E9" s="626"/>
      <c r="F9" s="626"/>
      <c r="G9" s="599"/>
      <c r="H9" s="623"/>
    </row>
    <row r="10" spans="1:18" x14ac:dyDescent="0.25">
      <c r="A10" s="86" t="s">
        <v>500</v>
      </c>
      <c r="B10" s="626"/>
      <c r="C10" s="626"/>
      <c r="D10" s="626"/>
      <c r="E10" s="626"/>
      <c r="F10" s="626"/>
      <c r="G10" s="599"/>
      <c r="H10" s="623"/>
    </row>
    <row r="11" spans="1:18" x14ac:dyDescent="0.25">
      <c r="A11" s="67">
        <v>0</v>
      </c>
      <c r="B11" s="626">
        <v>1</v>
      </c>
      <c r="C11" s="626">
        <v>7</v>
      </c>
      <c r="D11" s="626">
        <v>18</v>
      </c>
      <c r="E11" s="626">
        <v>37</v>
      </c>
      <c r="F11" s="626">
        <v>36</v>
      </c>
      <c r="G11" s="599">
        <v>273</v>
      </c>
      <c r="H11" s="623"/>
    </row>
    <row r="12" spans="1:18" x14ac:dyDescent="0.25">
      <c r="A12" s="67">
        <v>1</v>
      </c>
      <c r="B12" s="626">
        <v>1</v>
      </c>
      <c r="C12" s="626">
        <v>6</v>
      </c>
      <c r="D12" s="626">
        <v>16</v>
      </c>
      <c r="E12" s="626">
        <v>36</v>
      </c>
      <c r="F12" s="626">
        <v>40</v>
      </c>
      <c r="G12" s="599">
        <v>686</v>
      </c>
      <c r="H12" s="623"/>
    </row>
    <row r="13" spans="1:18" x14ac:dyDescent="0.25">
      <c r="A13" s="67">
        <v>2</v>
      </c>
      <c r="B13" s="626">
        <v>1</v>
      </c>
      <c r="C13" s="626">
        <v>6</v>
      </c>
      <c r="D13" s="626">
        <v>18</v>
      </c>
      <c r="E13" s="626">
        <v>38</v>
      </c>
      <c r="F13" s="626">
        <v>37</v>
      </c>
      <c r="G13" s="599">
        <v>698</v>
      </c>
      <c r="H13" s="623"/>
    </row>
    <row r="14" spans="1:18" x14ac:dyDescent="0.25">
      <c r="A14" s="67">
        <v>3</v>
      </c>
      <c r="B14" s="626">
        <v>2</v>
      </c>
      <c r="C14" s="626">
        <v>8</v>
      </c>
      <c r="D14" s="626">
        <v>15</v>
      </c>
      <c r="E14" s="626">
        <v>38</v>
      </c>
      <c r="F14" s="626">
        <v>37</v>
      </c>
      <c r="G14" s="599">
        <v>707</v>
      </c>
      <c r="H14" s="623"/>
    </row>
    <row r="15" spans="1:18" x14ac:dyDescent="0.25">
      <c r="A15" s="67">
        <v>4</v>
      </c>
      <c r="B15" s="626">
        <v>2</v>
      </c>
      <c r="C15" s="626">
        <v>7</v>
      </c>
      <c r="D15" s="626">
        <v>16</v>
      </c>
      <c r="E15" s="626">
        <v>36</v>
      </c>
      <c r="F15" s="626">
        <v>39</v>
      </c>
      <c r="G15" s="599">
        <v>722</v>
      </c>
      <c r="H15" s="623"/>
    </row>
    <row r="16" spans="1:18" x14ac:dyDescent="0.25">
      <c r="A16" s="67">
        <v>5</v>
      </c>
      <c r="B16" s="626">
        <v>1</v>
      </c>
      <c r="C16" s="626">
        <v>6</v>
      </c>
      <c r="D16" s="626">
        <v>16</v>
      </c>
      <c r="E16" s="626">
        <v>38</v>
      </c>
      <c r="F16" s="626">
        <v>39</v>
      </c>
      <c r="G16" s="599">
        <v>308</v>
      </c>
      <c r="H16" s="623"/>
    </row>
    <row r="17" spans="1:8" x14ac:dyDescent="0.25">
      <c r="A17" s="521"/>
      <c r="B17" s="626"/>
      <c r="C17" s="626"/>
      <c r="D17" s="626"/>
      <c r="E17" s="626"/>
      <c r="F17" s="626"/>
      <c r="G17" s="599"/>
      <c r="H17" s="623"/>
    </row>
    <row r="18" spans="1:8" x14ac:dyDescent="0.25">
      <c r="A18" s="152" t="s">
        <v>390</v>
      </c>
      <c r="B18" s="626"/>
      <c r="C18" s="626"/>
      <c r="D18" s="626"/>
      <c r="E18" s="626"/>
      <c r="F18" s="626"/>
      <c r="G18" s="599"/>
      <c r="H18" s="623"/>
    </row>
    <row r="19" spans="1:8" x14ac:dyDescent="0.25">
      <c r="A19" s="625" t="s">
        <v>391</v>
      </c>
      <c r="B19" s="626">
        <v>1</v>
      </c>
      <c r="C19" s="626">
        <v>6</v>
      </c>
      <c r="D19" s="626">
        <v>16</v>
      </c>
      <c r="E19" s="626">
        <v>37</v>
      </c>
      <c r="F19" s="626">
        <v>40</v>
      </c>
      <c r="G19" s="599">
        <v>2657</v>
      </c>
      <c r="H19" s="623"/>
    </row>
    <row r="20" spans="1:8" x14ac:dyDescent="0.25">
      <c r="A20" s="625" t="s">
        <v>392</v>
      </c>
      <c r="B20" s="626">
        <v>1</v>
      </c>
      <c r="C20" s="626">
        <v>9</v>
      </c>
      <c r="D20" s="626">
        <v>17</v>
      </c>
      <c r="E20" s="626">
        <v>39</v>
      </c>
      <c r="F20" s="626">
        <v>34</v>
      </c>
      <c r="G20" s="599">
        <v>737</v>
      </c>
      <c r="H20" s="623"/>
    </row>
    <row r="21" spans="1:8" x14ac:dyDescent="0.25">
      <c r="A21" s="625"/>
      <c r="B21" s="626"/>
      <c r="C21" s="626"/>
      <c r="D21" s="626"/>
      <c r="E21" s="626"/>
      <c r="F21" s="626"/>
      <c r="G21" s="599"/>
      <c r="H21" s="623"/>
    </row>
    <row r="22" spans="1:8" x14ac:dyDescent="0.25">
      <c r="A22" s="152" t="s">
        <v>393</v>
      </c>
      <c r="B22" s="626"/>
      <c r="C22" s="626"/>
      <c r="D22" s="626"/>
      <c r="E22" s="626"/>
      <c r="F22" s="626"/>
      <c r="G22" s="599"/>
      <c r="H22" s="623"/>
    </row>
    <row r="23" spans="1:8" x14ac:dyDescent="0.25">
      <c r="A23" s="625" t="s">
        <v>394</v>
      </c>
      <c r="B23" s="626">
        <v>1</v>
      </c>
      <c r="C23" s="626">
        <v>5</v>
      </c>
      <c r="D23" s="626">
        <v>14</v>
      </c>
      <c r="E23" s="626">
        <v>37</v>
      </c>
      <c r="F23" s="626">
        <v>43</v>
      </c>
      <c r="G23" s="599">
        <v>1890</v>
      </c>
      <c r="H23" s="623"/>
    </row>
    <row r="24" spans="1:8" x14ac:dyDescent="0.25">
      <c r="A24" s="625" t="s">
        <v>395</v>
      </c>
      <c r="B24" s="626">
        <v>1</v>
      </c>
      <c r="C24" s="626">
        <v>9</v>
      </c>
      <c r="D24" s="626">
        <v>22</v>
      </c>
      <c r="E24" s="626">
        <v>37</v>
      </c>
      <c r="F24" s="626">
        <v>32</v>
      </c>
      <c r="G24" s="599">
        <v>650</v>
      </c>
      <c r="H24" s="623"/>
    </row>
    <row r="25" spans="1:8" x14ac:dyDescent="0.25">
      <c r="A25" s="625" t="s">
        <v>396</v>
      </c>
      <c r="B25" s="626">
        <v>10</v>
      </c>
      <c r="C25" s="626">
        <v>10</v>
      </c>
      <c r="D25" s="626">
        <v>30</v>
      </c>
      <c r="E25" s="626">
        <v>34</v>
      </c>
      <c r="F25" s="626">
        <v>16</v>
      </c>
      <c r="G25" s="599">
        <v>117</v>
      </c>
      <c r="H25" s="623"/>
    </row>
    <row r="26" spans="1:8" x14ac:dyDescent="0.25">
      <c r="A26" s="625" t="s">
        <v>397</v>
      </c>
      <c r="B26" s="626">
        <v>1</v>
      </c>
      <c r="C26" s="626">
        <v>7</v>
      </c>
      <c r="D26" s="626">
        <v>14</v>
      </c>
      <c r="E26" s="626">
        <v>40</v>
      </c>
      <c r="F26" s="626">
        <v>38</v>
      </c>
      <c r="G26" s="599">
        <v>337</v>
      </c>
      <c r="H26" s="623"/>
    </row>
    <row r="27" spans="1:8" x14ac:dyDescent="0.25">
      <c r="A27" s="625" t="s">
        <v>398</v>
      </c>
      <c r="B27" s="626">
        <v>1</v>
      </c>
      <c r="C27" s="626">
        <v>11</v>
      </c>
      <c r="D27" s="626">
        <v>20</v>
      </c>
      <c r="E27" s="626">
        <v>38</v>
      </c>
      <c r="F27" s="626">
        <v>30</v>
      </c>
      <c r="G27" s="599">
        <v>400</v>
      </c>
      <c r="H27" s="623"/>
    </row>
    <row r="28" spans="1:8" x14ac:dyDescent="0.25">
      <c r="A28" s="625"/>
      <c r="B28" s="626"/>
      <c r="C28" s="626"/>
      <c r="D28" s="626"/>
      <c r="E28" s="626"/>
      <c r="F28" s="626"/>
      <c r="G28" s="599"/>
      <c r="H28" s="623"/>
    </row>
    <row r="29" spans="1:8" x14ac:dyDescent="0.25">
      <c r="A29" s="152" t="s">
        <v>399</v>
      </c>
      <c r="B29" s="626"/>
      <c r="C29" s="626"/>
      <c r="D29" s="626"/>
      <c r="E29" s="626"/>
      <c r="F29" s="626"/>
      <c r="G29" s="599"/>
      <c r="H29" s="623"/>
    </row>
    <row r="30" spans="1:8" x14ac:dyDescent="0.25">
      <c r="A30" s="67" t="s">
        <v>400</v>
      </c>
      <c r="B30" s="626">
        <v>3</v>
      </c>
      <c r="C30" s="626">
        <v>13</v>
      </c>
      <c r="D30" s="626">
        <v>18</v>
      </c>
      <c r="E30" s="626">
        <v>36</v>
      </c>
      <c r="F30" s="626">
        <v>30</v>
      </c>
      <c r="G30" s="599">
        <v>358</v>
      </c>
      <c r="H30" s="623"/>
    </row>
    <row r="31" spans="1:8" x14ac:dyDescent="0.25">
      <c r="A31" s="67" t="s">
        <v>401</v>
      </c>
      <c r="B31" s="626">
        <v>1</v>
      </c>
      <c r="C31" s="626">
        <v>11</v>
      </c>
      <c r="D31" s="626">
        <v>23</v>
      </c>
      <c r="E31" s="626">
        <v>37</v>
      </c>
      <c r="F31" s="626">
        <v>29</v>
      </c>
      <c r="G31" s="599">
        <v>415</v>
      </c>
      <c r="H31" s="623"/>
    </row>
    <row r="32" spans="1:8" x14ac:dyDescent="0.25">
      <c r="A32" s="67" t="s">
        <v>402</v>
      </c>
      <c r="B32" s="626">
        <v>2</v>
      </c>
      <c r="C32" s="626">
        <v>6</v>
      </c>
      <c r="D32" s="626">
        <v>19</v>
      </c>
      <c r="E32" s="626">
        <v>39</v>
      </c>
      <c r="F32" s="626">
        <v>33</v>
      </c>
      <c r="G32" s="599">
        <v>483</v>
      </c>
      <c r="H32" s="623"/>
    </row>
    <row r="33" spans="1:8" x14ac:dyDescent="0.25">
      <c r="A33" s="67" t="s">
        <v>1613</v>
      </c>
      <c r="B33" s="626">
        <v>1</v>
      </c>
      <c r="C33" s="626">
        <v>5</v>
      </c>
      <c r="D33" s="626">
        <v>16</v>
      </c>
      <c r="E33" s="626">
        <v>40</v>
      </c>
      <c r="F33" s="626">
        <v>38</v>
      </c>
      <c r="G33" s="599">
        <v>674</v>
      </c>
      <c r="H33" s="623"/>
    </row>
    <row r="34" spans="1:8" x14ac:dyDescent="0.25">
      <c r="A34" s="67" t="s">
        <v>404</v>
      </c>
      <c r="B34" s="626">
        <v>1</v>
      </c>
      <c r="C34" s="626">
        <v>3</v>
      </c>
      <c r="D34" s="626">
        <v>10</v>
      </c>
      <c r="E34" s="626">
        <v>34</v>
      </c>
      <c r="F34" s="626">
        <v>52</v>
      </c>
      <c r="G34" s="599">
        <v>964</v>
      </c>
      <c r="H34" s="623"/>
    </row>
    <row r="35" spans="1:8" x14ac:dyDescent="0.25">
      <c r="A35" s="625"/>
      <c r="B35" s="626"/>
      <c r="C35" s="626"/>
      <c r="D35" s="626"/>
      <c r="E35" s="626"/>
      <c r="F35" s="626"/>
      <c r="G35" s="599"/>
      <c r="H35" s="623"/>
    </row>
    <row r="36" spans="1:8" ht="14.25" customHeight="1" x14ac:dyDescent="0.25">
      <c r="A36" s="152" t="s">
        <v>405</v>
      </c>
      <c r="B36" s="626"/>
      <c r="C36" s="626"/>
      <c r="D36" s="626"/>
      <c r="E36" s="626"/>
      <c r="F36" s="626"/>
      <c r="G36" s="599"/>
      <c r="H36" s="623"/>
    </row>
    <row r="37" spans="1:8" x14ac:dyDescent="0.25">
      <c r="A37" s="625">
        <v>1</v>
      </c>
      <c r="B37" s="626">
        <v>1</v>
      </c>
      <c r="C37" s="626">
        <v>6</v>
      </c>
      <c r="D37" s="626">
        <v>15</v>
      </c>
      <c r="E37" s="626">
        <v>39</v>
      </c>
      <c r="F37" s="626">
        <v>40</v>
      </c>
      <c r="G37" s="599">
        <v>1071</v>
      </c>
      <c r="H37" s="623"/>
    </row>
    <row r="38" spans="1:8" x14ac:dyDescent="0.25">
      <c r="A38" s="625">
        <v>2</v>
      </c>
      <c r="B38" s="626">
        <v>1</v>
      </c>
      <c r="C38" s="626">
        <v>5</v>
      </c>
      <c r="D38" s="626">
        <v>17</v>
      </c>
      <c r="E38" s="626">
        <v>36</v>
      </c>
      <c r="F38" s="626">
        <v>40</v>
      </c>
      <c r="G38" s="599">
        <v>1575</v>
      </c>
      <c r="H38" s="623"/>
    </row>
    <row r="39" spans="1:8" x14ac:dyDescent="0.25">
      <c r="A39" s="625" t="s">
        <v>406</v>
      </c>
      <c r="B39" s="626">
        <v>2</v>
      </c>
      <c r="C39" s="626">
        <v>9</v>
      </c>
      <c r="D39" s="626">
        <v>18</v>
      </c>
      <c r="E39" s="626">
        <v>39</v>
      </c>
      <c r="F39" s="626">
        <v>32</v>
      </c>
      <c r="G39" s="599">
        <v>748</v>
      </c>
      <c r="H39" s="623"/>
    </row>
    <row r="40" spans="1:8" x14ac:dyDescent="0.25">
      <c r="A40" s="625"/>
      <c r="B40" s="626"/>
      <c r="C40" s="626"/>
      <c r="D40" s="626"/>
      <c r="E40" s="626"/>
      <c r="F40" s="626"/>
      <c r="G40" s="599"/>
      <c r="H40" s="623"/>
    </row>
    <row r="41" spans="1:8" x14ac:dyDescent="0.25">
      <c r="A41" s="86" t="s">
        <v>678</v>
      </c>
      <c r="B41" s="626"/>
      <c r="C41" s="626"/>
      <c r="D41" s="626"/>
      <c r="E41" s="626"/>
      <c r="F41" s="626"/>
      <c r="G41" s="599"/>
      <c r="H41" s="623"/>
    </row>
    <row r="42" spans="1:8" x14ac:dyDescent="0.25">
      <c r="A42" s="625" t="s">
        <v>748</v>
      </c>
      <c r="B42" s="626">
        <v>1</v>
      </c>
      <c r="C42" s="626">
        <v>6</v>
      </c>
      <c r="D42" s="626">
        <v>16</v>
      </c>
      <c r="E42" s="626">
        <v>38</v>
      </c>
      <c r="F42" s="626">
        <v>39</v>
      </c>
      <c r="G42" s="599">
        <v>1657</v>
      </c>
      <c r="H42" s="623"/>
    </row>
    <row r="43" spans="1:8" ht="22.5" x14ac:dyDescent="0.25">
      <c r="A43" s="625" t="s">
        <v>749</v>
      </c>
      <c r="B43" s="626">
        <v>2</v>
      </c>
      <c r="C43" s="626">
        <v>7</v>
      </c>
      <c r="D43" s="626">
        <v>18</v>
      </c>
      <c r="E43" s="626">
        <v>37</v>
      </c>
      <c r="F43" s="626">
        <v>36</v>
      </c>
      <c r="G43" s="599">
        <v>1504</v>
      </c>
      <c r="H43" s="623"/>
    </row>
    <row r="44" spans="1:8" x14ac:dyDescent="0.25">
      <c r="A44" s="625" t="s">
        <v>1011</v>
      </c>
      <c r="B44" s="626">
        <v>1</v>
      </c>
      <c r="C44" s="626">
        <v>5</v>
      </c>
      <c r="D44" s="626">
        <v>14</v>
      </c>
      <c r="E44" s="626">
        <v>38</v>
      </c>
      <c r="F44" s="626">
        <v>41</v>
      </c>
      <c r="G44" s="599">
        <v>233</v>
      </c>
      <c r="H44" s="623"/>
    </row>
    <row r="45" spans="1:8" x14ac:dyDescent="0.25">
      <c r="A45" s="625"/>
      <c r="B45" s="626"/>
      <c r="C45" s="626"/>
      <c r="D45" s="626"/>
      <c r="E45" s="626"/>
      <c r="F45" s="626"/>
      <c r="G45" s="599"/>
      <c r="H45" s="623"/>
    </row>
    <row r="46" spans="1:8" x14ac:dyDescent="0.25">
      <c r="A46" s="152" t="s">
        <v>417</v>
      </c>
      <c r="B46" s="626"/>
      <c r="C46" s="626"/>
      <c r="D46" s="626"/>
      <c r="E46" s="626"/>
      <c r="F46" s="626"/>
      <c r="G46" s="599"/>
      <c r="H46" s="623"/>
    </row>
    <row r="47" spans="1:8" x14ac:dyDescent="0.25">
      <c r="A47" s="625" t="s">
        <v>750</v>
      </c>
      <c r="B47" s="626">
        <v>2</v>
      </c>
      <c r="C47" s="626">
        <v>9</v>
      </c>
      <c r="D47" s="626">
        <v>20</v>
      </c>
      <c r="E47" s="626">
        <v>39</v>
      </c>
      <c r="F47" s="626">
        <v>30</v>
      </c>
      <c r="G47" s="599">
        <v>970</v>
      </c>
      <c r="H47" s="623"/>
    </row>
    <row r="48" spans="1:8" x14ac:dyDescent="0.25">
      <c r="A48" s="625" t="s">
        <v>751</v>
      </c>
      <c r="B48" s="626">
        <v>2</v>
      </c>
      <c r="C48" s="626">
        <v>7</v>
      </c>
      <c r="D48" s="626">
        <v>17</v>
      </c>
      <c r="E48" s="626">
        <v>41</v>
      </c>
      <c r="F48" s="626">
        <v>34</v>
      </c>
      <c r="G48" s="599">
        <v>715</v>
      </c>
      <c r="H48" s="623"/>
    </row>
    <row r="49" spans="1:18" x14ac:dyDescent="0.25">
      <c r="A49" s="625" t="s">
        <v>752</v>
      </c>
      <c r="B49" s="626">
        <v>1</v>
      </c>
      <c r="C49" s="626">
        <v>8</v>
      </c>
      <c r="D49" s="626">
        <v>16</v>
      </c>
      <c r="E49" s="626">
        <v>36</v>
      </c>
      <c r="F49" s="626">
        <v>39</v>
      </c>
      <c r="G49" s="599">
        <v>571</v>
      </c>
      <c r="H49" s="623"/>
    </row>
    <row r="50" spans="1:18" x14ac:dyDescent="0.25">
      <c r="A50" s="625" t="s">
        <v>753</v>
      </c>
      <c r="B50" s="626">
        <v>1</v>
      </c>
      <c r="C50" s="626">
        <v>4</v>
      </c>
      <c r="D50" s="626">
        <v>14</v>
      </c>
      <c r="E50" s="626">
        <v>35</v>
      </c>
      <c r="F50" s="626">
        <v>46</v>
      </c>
      <c r="G50" s="599">
        <v>582</v>
      </c>
      <c r="H50" s="623"/>
    </row>
    <row r="51" spans="1:18" x14ac:dyDescent="0.25">
      <c r="A51" s="625" t="s">
        <v>754</v>
      </c>
      <c r="B51" s="626">
        <v>1</v>
      </c>
      <c r="C51" s="626">
        <v>2</v>
      </c>
      <c r="D51" s="626">
        <v>13</v>
      </c>
      <c r="E51" s="626">
        <v>35</v>
      </c>
      <c r="F51" s="626">
        <v>49</v>
      </c>
      <c r="G51" s="599">
        <v>556</v>
      </c>
      <c r="H51" s="623"/>
    </row>
    <row r="52" spans="1:18" x14ac:dyDescent="0.25">
      <c r="A52" s="625"/>
      <c r="B52" s="626"/>
      <c r="C52" s="626"/>
      <c r="D52" s="626"/>
      <c r="E52" s="626"/>
      <c r="F52" s="626"/>
      <c r="G52" s="599"/>
      <c r="H52" s="623"/>
    </row>
    <row r="53" spans="1:18" x14ac:dyDescent="0.25">
      <c r="A53" s="152" t="s">
        <v>423</v>
      </c>
      <c r="B53" s="626"/>
      <c r="C53" s="626"/>
      <c r="D53" s="626"/>
      <c r="E53" s="626"/>
      <c r="F53" s="626"/>
      <c r="G53" s="599"/>
      <c r="H53" s="623"/>
    </row>
    <row r="54" spans="1:18" x14ac:dyDescent="0.25">
      <c r="A54" s="625" t="s">
        <v>424</v>
      </c>
      <c r="B54" s="626">
        <v>1</v>
      </c>
      <c r="C54" s="626">
        <v>3</v>
      </c>
      <c r="D54" s="626">
        <v>7</v>
      </c>
      <c r="E54" s="626">
        <v>37</v>
      </c>
      <c r="F54" s="626">
        <v>52</v>
      </c>
      <c r="G54" s="599">
        <v>470</v>
      </c>
      <c r="H54" s="623"/>
    </row>
    <row r="55" spans="1:18" ht="15.75" thickBot="1" x14ac:dyDescent="0.3">
      <c r="A55" s="629" t="s">
        <v>425</v>
      </c>
      <c r="B55" s="630">
        <v>1</v>
      </c>
      <c r="C55" s="630">
        <v>7</v>
      </c>
      <c r="D55" s="630">
        <v>18</v>
      </c>
      <c r="E55" s="630">
        <v>37</v>
      </c>
      <c r="F55" s="630">
        <v>36</v>
      </c>
      <c r="G55" s="605">
        <v>2924</v>
      </c>
      <c r="H55" s="623"/>
    </row>
    <row r="56" spans="1:18" x14ac:dyDescent="0.25">
      <c r="A56" s="631"/>
      <c r="B56" s="632"/>
      <c r="C56" s="632"/>
      <c r="D56" s="632"/>
      <c r="E56" s="632"/>
      <c r="F56" s="632"/>
      <c r="G56" s="633" t="s">
        <v>365</v>
      </c>
      <c r="H56" s="621"/>
    </row>
    <row r="57" spans="1:18" x14ac:dyDescent="0.25">
      <c r="A57" s="631"/>
      <c r="B57" s="632"/>
      <c r="C57" s="632"/>
      <c r="D57" s="632"/>
      <c r="E57" s="632"/>
      <c r="F57" s="632"/>
      <c r="G57" s="633"/>
      <c r="H57" s="621"/>
    </row>
    <row r="58" spans="1:18" x14ac:dyDescent="0.25">
      <c r="A58" s="634" t="s">
        <v>366</v>
      </c>
      <c r="B58" s="632"/>
      <c r="C58" s="632"/>
      <c r="D58" s="632"/>
      <c r="E58" s="632"/>
      <c r="F58" s="632"/>
      <c r="G58" s="635"/>
      <c r="H58" s="621"/>
    </row>
    <row r="59" spans="1:18" x14ac:dyDescent="0.25">
      <c r="A59" s="636" t="s">
        <v>426</v>
      </c>
      <c r="B59" s="621"/>
      <c r="C59" s="621"/>
      <c r="D59" s="621"/>
      <c r="E59" s="621"/>
      <c r="F59" s="621"/>
      <c r="G59" s="621"/>
      <c r="H59" s="621"/>
    </row>
    <row r="60" spans="1:18" x14ac:dyDescent="0.25">
      <c r="A60" s="82"/>
      <c r="B60" s="621"/>
      <c r="C60" s="621"/>
      <c r="D60" s="621"/>
      <c r="E60" s="621"/>
      <c r="F60" s="621"/>
      <c r="G60" s="621"/>
    </row>
    <row r="63" spans="1:18" x14ac:dyDescent="0.25">
      <c r="A63"/>
      <c r="B63"/>
      <c r="C63"/>
      <c r="D63"/>
      <c r="J63" s="587"/>
      <c r="K63" s="587"/>
      <c r="L63" s="587"/>
      <c r="M63" s="587"/>
      <c r="N63" s="587"/>
      <c r="O63" s="587"/>
      <c r="P63" s="587"/>
      <c r="Q63" s="587"/>
      <c r="R63" s="587"/>
    </row>
    <row r="64" spans="1:18" x14ac:dyDescent="0.25">
      <c r="A64"/>
      <c r="B64"/>
      <c r="C64"/>
      <c r="D64"/>
      <c r="J64" s="587"/>
      <c r="K64" s="587"/>
      <c r="L64" s="587"/>
      <c r="M64" s="587"/>
      <c r="N64" s="587"/>
      <c r="O64" s="587"/>
      <c r="P64" s="587"/>
      <c r="Q64" s="587"/>
      <c r="R64" s="587"/>
    </row>
    <row r="65" spans="1:18" x14ac:dyDescent="0.25">
      <c r="A65"/>
      <c r="B65"/>
      <c r="C65"/>
      <c r="D65"/>
      <c r="J65" s="587"/>
      <c r="K65" s="587"/>
      <c r="L65" s="587"/>
      <c r="M65" s="587"/>
      <c r="N65" s="587"/>
      <c r="O65" s="587"/>
      <c r="P65" s="587"/>
      <c r="Q65" s="587"/>
      <c r="R65" s="587"/>
    </row>
    <row r="66" spans="1:18" x14ac:dyDescent="0.25">
      <c r="A66"/>
      <c r="B66"/>
      <c r="C66"/>
      <c r="D66"/>
      <c r="J66" s="587"/>
      <c r="K66" s="587"/>
      <c r="L66" s="587"/>
      <c r="M66" s="587"/>
      <c r="N66" s="587"/>
      <c r="O66" s="587"/>
      <c r="P66" s="587"/>
      <c r="Q66" s="587"/>
      <c r="R66" s="587"/>
    </row>
    <row r="67" spans="1:18" x14ac:dyDescent="0.25">
      <c r="A67"/>
      <c r="B67"/>
      <c r="C67"/>
      <c r="D67"/>
      <c r="J67" s="587"/>
      <c r="K67" s="587"/>
      <c r="L67" s="587"/>
      <c r="M67" s="587"/>
      <c r="N67" s="587"/>
      <c r="O67" s="587"/>
      <c r="P67" s="587"/>
      <c r="Q67" s="587"/>
      <c r="R67" s="587"/>
    </row>
    <row r="68" spans="1:18" x14ac:dyDescent="0.25">
      <c r="A68"/>
      <c r="B68"/>
      <c r="C68"/>
      <c r="D68"/>
      <c r="J68" s="587"/>
      <c r="K68" s="587"/>
      <c r="L68" s="587"/>
      <c r="M68" s="587"/>
      <c r="N68" s="587"/>
      <c r="O68" s="587"/>
      <c r="P68" s="587"/>
      <c r="Q68" s="587"/>
      <c r="R68" s="587"/>
    </row>
    <row r="69" spans="1:18" x14ac:dyDescent="0.25">
      <c r="A69"/>
      <c r="B69"/>
      <c r="C69"/>
      <c r="D69"/>
      <c r="J69" s="587"/>
      <c r="K69" s="587"/>
      <c r="L69" s="587"/>
      <c r="M69" s="587"/>
      <c r="N69" s="587"/>
      <c r="O69" s="587"/>
      <c r="P69" s="587"/>
      <c r="Q69" s="587"/>
      <c r="R69" s="587"/>
    </row>
    <row r="70" spans="1:18" x14ac:dyDescent="0.25">
      <c r="A70"/>
      <c r="B70"/>
      <c r="C70"/>
      <c r="D70"/>
      <c r="J70" s="587"/>
      <c r="K70" s="587"/>
      <c r="L70" s="587"/>
      <c r="M70" s="587"/>
      <c r="N70" s="587"/>
      <c r="O70" s="587"/>
      <c r="P70" s="587"/>
      <c r="Q70" s="587"/>
      <c r="R70" s="587"/>
    </row>
    <row r="71" spans="1:18" x14ac:dyDescent="0.25">
      <c r="A71"/>
      <c r="B71"/>
      <c r="C71"/>
      <c r="D71"/>
      <c r="J71" s="587"/>
      <c r="K71" s="587"/>
      <c r="L71" s="587"/>
      <c r="M71" s="587"/>
      <c r="N71" s="587"/>
      <c r="O71" s="587"/>
      <c r="P71" s="587"/>
      <c r="Q71" s="587"/>
      <c r="R71" s="587"/>
    </row>
    <row r="72" spans="1:18" x14ac:dyDescent="0.25">
      <c r="A72"/>
      <c r="B72"/>
      <c r="C72"/>
      <c r="D72"/>
      <c r="J72" s="587"/>
      <c r="K72" s="587"/>
      <c r="L72" s="587"/>
      <c r="M72" s="587"/>
      <c r="N72" s="587"/>
      <c r="O72" s="587"/>
      <c r="P72" s="587"/>
      <c r="Q72" s="587"/>
      <c r="R72" s="587"/>
    </row>
    <row r="73" spans="1:18" x14ac:dyDescent="0.25">
      <c r="A73"/>
      <c r="B73"/>
      <c r="C73"/>
      <c r="D73"/>
      <c r="J73" s="587"/>
      <c r="K73" s="587"/>
      <c r="L73" s="587"/>
      <c r="M73" s="587"/>
      <c r="N73" s="587"/>
      <c r="O73" s="587"/>
      <c r="P73" s="587"/>
      <c r="Q73" s="587"/>
      <c r="R73" s="587"/>
    </row>
    <row r="74" spans="1:18" x14ac:dyDescent="0.25">
      <c r="A74"/>
      <c r="B74"/>
      <c r="C74"/>
      <c r="D74"/>
      <c r="J74" s="587"/>
      <c r="K74" s="587"/>
      <c r="L74" s="587"/>
      <c r="M74" s="587"/>
      <c r="N74" s="587"/>
      <c r="O74" s="587"/>
      <c r="P74" s="587"/>
      <c r="Q74" s="587"/>
      <c r="R74" s="587"/>
    </row>
    <row r="75" spans="1:18" x14ac:dyDescent="0.25">
      <c r="A75"/>
      <c r="B75"/>
      <c r="C75"/>
      <c r="D75"/>
      <c r="J75" s="587"/>
      <c r="K75" s="587"/>
      <c r="L75" s="587"/>
      <c r="M75" s="587"/>
      <c r="N75" s="587"/>
      <c r="O75" s="587"/>
      <c r="P75" s="587"/>
      <c r="Q75" s="587"/>
      <c r="R75" s="587"/>
    </row>
    <row r="76" spans="1:18" x14ac:dyDescent="0.25">
      <c r="A76"/>
      <c r="B76"/>
      <c r="C76"/>
      <c r="D76"/>
      <c r="J76" s="587"/>
      <c r="K76" s="587"/>
      <c r="L76" s="587"/>
      <c r="M76" s="587"/>
      <c r="N76" s="587"/>
      <c r="O76" s="587"/>
      <c r="P76" s="587"/>
      <c r="Q76" s="587"/>
      <c r="R76" s="587"/>
    </row>
    <row r="77" spans="1:18" x14ac:dyDescent="0.25">
      <c r="A77"/>
      <c r="B77"/>
      <c r="C77"/>
      <c r="D77"/>
      <c r="J77" s="587"/>
      <c r="K77" s="587"/>
      <c r="L77" s="587"/>
      <c r="M77" s="587"/>
      <c r="N77" s="587"/>
      <c r="O77" s="587"/>
      <c r="P77" s="587"/>
      <c r="Q77" s="587"/>
      <c r="R77" s="587"/>
    </row>
    <row r="78" spans="1:18" x14ac:dyDescent="0.25">
      <c r="A78"/>
      <c r="B78"/>
      <c r="C78"/>
      <c r="D78"/>
      <c r="J78" s="587"/>
      <c r="K78" s="587"/>
      <c r="L78" s="587"/>
      <c r="M78" s="587"/>
      <c r="N78" s="587"/>
      <c r="O78" s="587"/>
      <c r="P78" s="587"/>
      <c r="Q78" s="587"/>
      <c r="R78" s="587"/>
    </row>
    <row r="79" spans="1:18" x14ac:dyDescent="0.25">
      <c r="A79"/>
      <c r="B79"/>
      <c r="C79"/>
      <c r="D79"/>
      <c r="J79" s="587"/>
      <c r="K79" s="587"/>
      <c r="L79" s="587"/>
      <c r="M79" s="587"/>
      <c r="N79" s="587"/>
      <c r="O79" s="587"/>
      <c r="P79" s="587"/>
      <c r="Q79" s="587"/>
      <c r="R79" s="587"/>
    </row>
    <row r="80" spans="1:18" x14ac:dyDescent="0.25">
      <c r="A80"/>
      <c r="B80"/>
      <c r="C80"/>
      <c r="D80"/>
      <c r="J80" s="587"/>
      <c r="K80" s="587"/>
      <c r="L80" s="587"/>
      <c r="M80" s="587"/>
      <c r="N80" s="587"/>
      <c r="O80" s="587"/>
      <c r="P80" s="587"/>
      <c r="Q80" s="587"/>
      <c r="R80" s="587"/>
    </row>
    <row r="81" spans="1:18" x14ac:dyDescent="0.25">
      <c r="A81"/>
      <c r="B81"/>
      <c r="C81"/>
      <c r="D81"/>
      <c r="J81" s="587"/>
      <c r="K81" s="587"/>
      <c r="L81" s="587"/>
      <c r="M81" s="587"/>
      <c r="N81" s="587"/>
      <c r="O81" s="587"/>
      <c r="P81" s="587"/>
      <c r="Q81" s="587"/>
      <c r="R81" s="587"/>
    </row>
    <row r="82" spans="1:18" x14ac:dyDescent="0.25">
      <c r="A82"/>
      <c r="B82"/>
      <c r="C82"/>
      <c r="D82"/>
      <c r="J82" s="587"/>
      <c r="K82" s="587"/>
      <c r="L82" s="587"/>
      <c r="M82" s="587"/>
      <c r="N82" s="587"/>
      <c r="O82" s="587"/>
      <c r="P82" s="587"/>
      <c r="Q82" s="587"/>
      <c r="R82" s="587"/>
    </row>
    <row r="83" spans="1:18" x14ac:dyDescent="0.25">
      <c r="A83"/>
      <c r="B83"/>
      <c r="C83"/>
      <c r="D83"/>
      <c r="J83" s="587"/>
      <c r="K83" s="587"/>
      <c r="L83" s="587"/>
      <c r="M83" s="587"/>
      <c r="N83" s="587"/>
      <c r="O83" s="587"/>
      <c r="P83" s="587"/>
      <c r="Q83" s="587"/>
      <c r="R83" s="587"/>
    </row>
    <row r="84" spans="1:18" x14ac:dyDescent="0.25">
      <c r="A84"/>
      <c r="B84"/>
      <c r="C84"/>
      <c r="D84"/>
      <c r="J84" s="587"/>
      <c r="K84" s="587"/>
      <c r="L84" s="587"/>
      <c r="M84" s="587"/>
      <c r="N84" s="587"/>
      <c r="O84" s="587"/>
      <c r="P84" s="587"/>
      <c r="Q84" s="587"/>
      <c r="R84" s="587"/>
    </row>
    <row r="85" spans="1:18" x14ac:dyDescent="0.25">
      <c r="A85"/>
      <c r="B85"/>
      <c r="C85"/>
      <c r="D85"/>
      <c r="J85" s="587"/>
      <c r="K85" s="587"/>
      <c r="L85" s="587"/>
      <c r="M85" s="587"/>
      <c r="N85" s="587"/>
      <c r="O85" s="587"/>
      <c r="P85" s="587"/>
      <c r="Q85" s="587"/>
      <c r="R85" s="587"/>
    </row>
    <row r="86" spans="1:18" x14ac:dyDescent="0.25">
      <c r="A86"/>
      <c r="B86"/>
      <c r="C86"/>
      <c r="D86"/>
      <c r="J86" s="587"/>
      <c r="K86" s="587"/>
      <c r="L86" s="587"/>
      <c r="M86" s="587"/>
      <c r="N86" s="587"/>
      <c r="O86" s="587"/>
      <c r="P86" s="587"/>
      <c r="Q86" s="587"/>
      <c r="R86" s="587"/>
    </row>
    <row r="87" spans="1:18" x14ac:dyDescent="0.25">
      <c r="A87"/>
      <c r="B87"/>
      <c r="C87"/>
      <c r="D87"/>
      <c r="J87" s="587"/>
      <c r="K87" s="587"/>
      <c r="L87" s="587"/>
      <c r="M87" s="587"/>
      <c r="N87" s="587"/>
      <c r="O87" s="587"/>
      <c r="P87" s="587"/>
      <c r="Q87" s="587"/>
      <c r="R87" s="587"/>
    </row>
    <row r="88" spans="1:18" x14ac:dyDescent="0.25">
      <c r="A88"/>
      <c r="B88"/>
      <c r="C88"/>
      <c r="D88"/>
      <c r="J88" s="587"/>
      <c r="K88" s="587"/>
      <c r="L88" s="587"/>
      <c r="M88" s="587"/>
      <c r="N88" s="587"/>
      <c r="O88" s="587"/>
      <c r="P88" s="587"/>
      <c r="Q88" s="587"/>
      <c r="R88" s="587"/>
    </row>
    <row r="89" spans="1:18" x14ac:dyDescent="0.25">
      <c r="A89"/>
      <c r="B89"/>
      <c r="C89"/>
      <c r="D89"/>
      <c r="J89" s="587"/>
      <c r="K89" s="587"/>
      <c r="L89" s="587"/>
      <c r="M89" s="587"/>
      <c r="N89" s="587"/>
      <c r="O89" s="587"/>
      <c r="P89" s="587"/>
      <c r="Q89" s="587"/>
      <c r="R89" s="587"/>
    </row>
    <row r="90" spans="1:18" x14ac:dyDescent="0.25">
      <c r="A90"/>
      <c r="B90"/>
      <c r="C90"/>
      <c r="D90"/>
      <c r="J90" s="587"/>
      <c r="K90" s="587"/>
      <c r="L90" s="587"/>
      <c r="M90" s="587"/>
      <c r="N90" s="587"/>
      <c r="O90" s="587"/>
      <c r="P90" s="587"/>
      <c r="Q90" s="587"/>
      <c r="R90" s="587"/>
    </row>
    <row r="91" spans="1:18" x14ac:dyDescent="0.25">
      <c r="A91"/>
      <c r="B91"/>
      <c r="C91"/>
      <c r="D91"/>
      <c r="J91" s="587"/>
      <c r="K91" s="587"/>
      <c r="L91" s="587"/>
      <c r="M91" s="587"/>
      <c r="N91" s="587"/>
      <c r="O91" s="587"/>
      <c r="P91" s="587"/>
      <c r="Q91" s="587"/>
      <c r="R91" s="587"/>
    </row>
    <row r="92" spans="1:18" x14ac:dyDescent="0.25">
      <c r="A92"/>
      <c r="B92"/>
      <c r="C92"/>
      <c r="D92"/>
      <c r="J92" s="587"/>
      <c r="K92" s="587"/>
      <c r="L92" s="587"/>
      <c r="M92" s="587"/>
      <c r="N92" s="587"/>
      <c r="O92" s="587"/>
      <c r="P92" s="587"/>
      <c r="Q92" s="587"/>
      <c r="R92" s="587"/>
    </row>
    <row r="93" spans="1:18" x14ac:dyDescent="0.25">
      <c r="A93"/>
      <c r="B93"/>
      <c r="C93"/>
      <c r="D93"/>
      <c r="J93" s="587"/>
      <c r="K93" s="587"/>
      <c r="L93" s="587"/>
      <c r="M93" s="587"/>
      <c r="N93" s="587"/>
      <c r="O93" s="587"/>
      <c r="P93" s="587"/>
      <c r="Q93" s="587"/>
      <c r="R93" s="587"/>
    </row>
    <row r="94" spans="1:18" x14ac:dyDescent="0.25">
      <c r="A94"/>
      <c r="B94"/>
      <c r="C94"/>
      <c r="D94"/>
      <c r="J94" s="587"/>
      <c r="K94" s="587"/>
      <c r="L94" s="587"/>
      <c r="M94" s="587"/>
      <c r="N94" s="587"/>
      <c r="O94" s="587"/>
      <c r="P94" s="587"/>
      <c r="Q94" s="587"/>
      <c r="R94" s="587"/>
    </row>
    <row r="95" spans="1:18" x14ac:dyDescent="0.25">
      <c r="A95"/>
      <c r="B95"/>
      <c r="C95"/>
      <c r="D95"/>
      <c r="J95" s="587"/>
      <c r="K95" s="587"/>
      <c r="L95" s="587"/>
      <c r="M95" s="587"/>
      <c r="N95" s="587"/>
      <c r="O95" s="587"/>
      <c r="P95" s="587"/>
      <c r="Q95" s="587"/>
      <c r="R95" s="587"/>
    </row>
    <row r="96" spans="1:18" x14ac:dyDescent="0.25">
      <c r="A96"/>
      <c r="B96"/>
      <c r="C96"/>
      <c r="D96"/>
      <c r="J96" s="587"/>
      <c r="K96" s="587"/>
      <c r="L96" s="587"/>
      <c r="M96" s="587"/>
      <c r="N96" s="587"/>
      <c r="O96" s="587"/>
      <c r="P96" s="587"/>
      <c r="Q96" s="587"/>
      <c r="R96" s="587"/>
    </row>
    <row r="97" spans="1:18" x14ac:dyDescent="0.25">
      <c r="A97"/>
      <c r="B97"/>
      <c r="C97"/>
      <c r="D97"/>
      <c r="J97" s="587"/>
      <c r="K97" s="587"/>
      <c r="L97" s="587"/>
      <c r="M97" s="587"/>
      <c r="N97" s="587"/>
      <c r="O97" s="587"/>
      <c r="P97" s="587"/>
      <c r="Q97" s="587"/>
      <c r="R97" s="587"/>
    </row>
    <row r="98" spans="1:18" x14ac:dyDescent="0.25">
      <c r="A98"/>
      <c r="B98"/>
      <c r="C98"/>
      <c r="D98"/>
      <c r="J98" s="587"/>
      <c r="K98" s="587"/>
      <c r="L98" s="587"/>
      <c r="M98" s="587"/>
      <c r="N98" s="587"/>
      <c r="O98" s="587"/>
      <c r="P98" s="587"/>
      <c r="Q98" s="587"/>
      <c r="R98" s="587"/>
    </row>
    <row r="99" spans="1:18" x14ac:dyDescent="0.25">
      <c r="A99"/>
      <c r="B99"/>
      <c r="C99"/>
      <c r="D99"/>
      <c r="J99" s="587"/>
      <c r="K99" s="587"/>
      <c r="L99" s="587"/>
      <c r="M99" s="587"/>
      <c r="N99" s="587"/>
      <c r="O99" s="587"/>
      <c r="P99" s="587"/>
      <c r="Q99" s="587"/>
      <c r="R99" s="587"/>
    </row>
    <row r="100" spans="1:18" x14ac:dyDescent="0.25">
      <c r="A100"/>
      <c r="B100"/>
      <c r="C100"/>
      <c r="D100"/>
      <c r="J100" s="587"/>
      <c r="K100" s="587"/>
      <c r="L100" s="587"/>
      <c r="M100" s="587"/>
      <c r="N100" s="587"/>
      <c r="O100" s="587"/>
      <c r="P100" s="587"/>
      <c r="Q100" s="587"/>
      <c r="R100" s="587"/>
    </row>
    <row r="101" spans="1:18" x14ac:dyDescent="0.25">
      <c r="A101"/>
      <c r="B101"/>
      <c r="C101"/>
      <c r="D101"/>
      <c r="J101" s="587"/>
      <c r="K101" s="587"/>
      <c r="L101" s="587"/>
      <c r="M101" s="587"/>
      <c r="N101" s="587"/>
      <c r="O101" s="587"/>
      <c r="P101" s="587"/>
      <c r="Q101" s="587"/>
      <c r="R101" s="587"/>
    </row>
    <row r="102" spans="1:18" x14ac:dyDescent="0.25">
      <c r="A102"/>
      <c r="B102"/>
      <c r="C102"/>
      <c r="D102"/>
      <c r="J102" s="587"/>
      <c r="K102" s="587"/>
      <c r="L102" s="587"/>
      <c r="M102" s="587"/>
      <c r="N102" s="587"/>
      <c r="O102" s="587"/>
      <c r="P102" s="587"/>
      <c r="Q102" s="587"/>
      <c r="R102" s="587"/>
    </row>
    <row r="103" spans="1:18" x14ac:dyDescent="0.25">
      <c r="A103"/>
      <c r="B103"/>
      <c r="C103"/>
      <c r="D103"/>
      <c r="J103" s="587"/>
      <c r="K103" s="587"/>
      <c r="L103" s="587"/>
      <c r="M103" s="587"/>
      <c r="N103" s="587"/>
      <c r="O103" s="587"/>
      <c r="P103" s="587"/>
      <c r="Q103" s="587"/>
      <c r="R103" s="587"/>
    </row>
    <row r="104" spans="1:18" x14ac:dyDescent="0.25">
      <c r="A104"/>
      <c r="B104"/>
      <c r="C104"/>
      <c r="D104"/>
      <c r="J104" s="587"/>
      <c r="K104" s="587"/>
      <c r="L104" s="587"/>
      <c r="M104" s="587"/>
      <c r="N104" s="587"/>
      <c r="O104" s="587"/>
      <c r="P104" s="587"/>
      <c r="Q104" s="587"/>
      <c r="R104" s="587"/>
    </row>
    <row r="105" spans="1:18" x14ac:dyDescent="0.25">
      <c r="A105"/>
      <c r="B105"/>
      <c r="C105"/>
      <c r="D105"/>
      <c r="J105" s="587"/>
      <c r="K105" s="587"/>
      <c r="L105" s="587"/>
      <c r="M105" s="587"/>
      <c r="N105" s="587"/>
      <c r="O105" s="587"/>
      <c r="P105" s="587"/>
      <c r="Q105" s="587"/>
      <c r="R105" s="587"/>
    </row>
    <row r="106" spans="1:18" x14ac:dyDescent="0.25">
      <c r="A106"/>
      <c r="B106"/>
      <c r="C106"/>
      <c r="D106"/>
      <c r="J106" s="587"/>
      <c r="K106" s="587"/>
      <c r="L106" s="587"/>
      <c r="M106" s="587"/>
      <c r="N106" s="587"/>
      <c r="O106" s="587"/>
      <c r="P106" s="587"/>
      <c r="Q106" s="587"/>
      <c r="R106" s="587"/>
    </row>
    <row r="107" spans="1:18" x14ac:dyDescent="0.25">
      <c r="A107"/>
      <c r="B107"/>
      <c r="C107"/>
      <c r="D107"/>
      <c r="J107" s="587"/>
      <c r="K107" s="587"/>
      <c r="L107" s="587"/>
      <c r="M107" s="587"/>
      <c r="N107" s="587"/>
      <c r="O107" s="587"/>
      <c r="P107" s="587"/>
      <c r="Q107" s="587"/>
      <c r="R107" s="587"/>
    </row>
    <row r="108" spans="1:18" x14ac:dyDescent="0.25">
      <c r="A108"/>
      <c r="B108"/>
      <c r="C108"/>
      <c r="D108"/>
      <c r="J108" s="587"/>
      <c r="K108" s="587"/>
      <c r="L108" s="587"/>
      <c r="M108" s="587"/>
      <c r="N108" s="587"/>
      <c r="O108" s="587"/>
      <c r="P108" s="587"/>
      <c r="Q108" s="587"/>
      <c r="R108" s="587"/>
    </row>
    <row r="109" spans="1:18" x14ac:dyDescent="0.25">
      <c r="A109"/>
      <c r="B109"/>
      <c r="C109"/>
      <c r="D109"/>
      <c r="J109" s="587"/>
      <c r="K109" s="587"/>
      <c r="L109" s="587"/>
      <c r="M109" s="587"/>
      <c r="N109" s="587"/>
      <c r="O109" s="587"/>
      <c r="P109" s="587"/>
      <c r="Q109" s="587"/>
      <c r="R109" s="587"/>
    </row>
    <row r="110" spans="1:18" x14ac:dyDescent="0.25">
      <c r="A110"/>
      <c r="B110"/>
      <c r="C110"/>
      <c r="D110"/>
      <c r="J110" s="587"/>
      <c r="K110" s="587"/>
      <c r="L110" s="587"/>
      <c r="M110" s="587"/>
      <c r="N110" s="587"/>
      <c r="O110" s="587"/>
      <c r="P110" s="587"/>
      <c r="Q110" s="587"/>
      <c r="R110" s="587"/>
    </row>
    <row r="111" spans="1:18" x14ac:dyDescent="0.25">
      <c r="A111"/>
      <c r="B111"/>
      <c r="C111"/>
      <c r="D111"/>
      <c r="J111" s="587"/>
      <c r="K111" s="587"/>
      <c r="L111" s="587"/>
      <c r="M111" s="587"/>
      <c r="N111" s="587"/>
      <c r="O111" s="587"/>
      <c r="P111" s="587"/>
      <c r="Q111" s="587"/>
      <c r="R111" s="587"/>
    </row>
    <row r="112" spans="1:18" x14ac:dyDescent="0.25">
      <c r="A112"/>
      <c r="B112"/>
      <c r="C112"/>
      <c r="D112"/>
      <c r="J112" s="587"/>
      <c r="K112" s="587"/>
      <c r="L112" s="587"/>
      <c r="M112" s="587"/>
      <c r="N112" s="587"/>
      <c r="O112" s="587"/>
      <c r="P112" s="587"/>
      <c r="Q112" s="587"/>
      <c r="R112" s="587"/>
    </row>
    <row r="113" spans="1:18" x14ac:dyDescent="0.25">
      <c r="A113"/>
      <c r="B113"/>
      <c r="C113"/>
      <c r="D113"/>
      <c r="J113" s="587"/>
      <c r="K113" s="587"/>
      <c r="L113" s="587"/>
      <c r="M113" s="587"/>
      <c r="N113" s="587"/>
      <c r="O113" s="587"/>
      <c r="P113" s="587"/>
      <c r="Q113" s="587"/>
      <c r="R113" s="587"/>
    </row>
  </sheetData>
  <mergeCells count="2">
    <mergeCell ref="B5:G5"/>
    <mergeCell ref="A2:J2"/>
  </mergeCells>
  <hyperlinks>
    <hyperlink ref="A1" location="Contents!A1" display="Contents" xr:uid="{C192E94B-8D74-437A-8D53-A7CEB2DA4A11}"/>
  </hyperlinks>
  <pageMargins left="0.70000000000000007" right="0.70000000000000007" top="0.75" bottom="0.75" header="0.30000000000000004" footer="0.30000000000000004"/>
  <pageSetup paperSize="9" fitToWidth="0" fitToHeight="0" orientation="portrait" r:id="rId1"/>
  <headerFooter>
    <oddHeader>&amp;C&amp;"Aptos"&amp;11&amp;K000000 OFFICIAL&amp;1#_x000D_</oddHeader>
    <oddFooter>&amp;C_x000D_&amp;1#&amp;"Aptos"&amp;11&amp;K000000 OFFICIAL</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46BC2-892A-448B-9642-5523EA81A998}">
  <dimension ref="A1:L113"/>
  <sheetViews>
    <sheetView workbookViewId="0"/>
  </sheetViews>
  <sheetFormatPr defaultColWidth="9" defaultRowHeight="15" x14ac:dyDescent="0.25"/>
  <cols>
    <col min="1" max="1" width="23.42578125" style="141" customWidth="1"/>
    <col min="2" max="2" width="13.42578125" style="21" customWidth="1"/>
    <col min="3" max="4" width="11" style="21" customWidth="1"/>
    <col min="5" max="5" width="12" style="21" customWidth="1"/>
    <col min="6" max="6" width="9" style="21"/>
    <col min="7" max="7" width="23.42578125" customWidth="1"/>
    <col min="8" max="8" width="12" customWidth="1"/>
    <col min="13" max="16384" width="9" style="21"/>
  </cols>
  <sheetData>
    <row r="1" spans="1:12" s="1" customFormat="1" x14ac:dyDescent="0.25">
      <c r="A1" s="136" t="s">
        <v>11</v>
      </c>
      <c r="G1"/>
      <c r="H1"/>
      <c r="I1"/>
      <c r="J1"/>
      <c r="K1"/>
      <c r="L1"/>
    </row>
    <row r="2" spans="1:12" ht="17.850000000000001" customHeight="1" x14ac:dyDescent="0.25">
      <c r="A2" s="118" t="s">
        <v>1614</v>
      </c>
      <c r="B2" s="22"/>
      <c r="C2" s="22"/>
      <c r="D2" s="23"/>
      <c r="E2" s="23"/>
    </row>
    <row r="3" spans="1:12" x14ac:dyDescent="0.25">
      <c r="A3" s="93" t="s">
        <v>331</v>
      </c>
      <c r="B3" s="23"/>
      <c r="C3" s="23"/>
      <c r="D3" s="23"/>
      <c r="E3" s="23"/>
    </row>
    <row r="4" spans="1:12" ht="15.75" thickBot="1" x14ac:dyDescent="0.3">
      <c r="A4" s="93" t="s">
        <v>372</v>
      </c>
      <c r="B4" s="23"/>
      <c r="C4" s="23"/>
      <c r="D4" s="23"/>
      <c r="E4" s="23"/>
    </row>
    <row r="5" spans="1:12" ht="15.75" customHeight="1" x14ac:dyDescent="0.25">
      <c r="A5" s="142"/>
      <c r="B5" s="1046" t="s">
        <v>1615</v>
      </c>
      <c r="C5" s="1047"/>
      <c r="D5" s="1047"/>
      <c r="E5" s="1048"/>
    </row>
    <row r="6" spans="1:12" ht="36" customHeight="1" x14ac:dyDescent="0.25">
      <c r="A6" s="143" t="s">
        <v>387</v>
      </c>
      <c r="B6" s="15" t="s">
        <v>1616</v>
      </c>
      <c r="C6" s="15" t="s">
        <v>1617</v>
      </c>
      <c r="D6" s="15" t="s">
        <v>1618</v>
      </c>
      <c r="E6" s="16" t="s">
        <v>386</v>
      </c>
    </row>
    <row r="7" spans="1:12" x14ac:dyDescent="0.25">
      <c r="A7" s="127" t="s">
        <v>1557</v>
      </c>
      <c r="B7" s="427"/>
      <c r="C7" s="427"/>
      <c r="D7" s="427"/>
      <c r="E7" s="25"/>
    </row>
    <row r="8" spans="1:12" s="66" customFormat="1" x14ac:dyDescent="0.25">
      <c r="A8" s="86" t="s">
        <v>389</v>
      </c>
      <c r="B8" s="56">
        <v>65</v>
      </c>
      <c r="C8" s="56">
        <v>34</v>
      </c>
      <c r="D8" s="56">
        <v>1</v>
      </c>
      <c r="E8" s="25">
        <v>3389</v>
      </c>
      <c r="G8"/>
      <c r="H8"/>
      <c r="I8"/>
      <c r="J8"/>
      <c r="K8"/>
      <c r="L8"/>
    </row>
    <row r="9" spans="1:12" x14ac:dyDescent="0.25">
      <c r="A9" s="67"/>
      <c r="B9" s="73"/>
      <c r="C9" s="73"/>
      <c r="D9" s="73"/>
      <c r="E9" s="25"/>
    </row>
    <row r="10" spans="1:12" x14ac:dyDescent="0.25">
      <c r="A10" s="86" t="s">
        <v>500</v>
      </c>
      <c r="B10" s="73"/>
      <c r="C10" s="73"/>
      <c r="D10" s="73"/>
      <c r="E10" s="25"/>
    </row>
    <row r="11" spans="1:12" x14ac:dyDescent="0.25">
      <c r="A11" s="67">
        <v>0</v>
      </c>
      <c r="B11" s="73">
        <v>81</v>
      </c>
      <c r="C11" s="73">
        <v>18</v>
      </c>
      <c r="D11" s="73">
        <v>1</v>
      </c>
      <c r="E11" s="25">
        <v>266</v>
      </c>
    </row>
    <row r="12" spans="1:12" x14ac:dyDescent="0.25">
      <c r="A12" s="67">
        <v>1</v>
      </c>
      <c r="B12" s="73">
        <v>70</v>
      </c>
      <c r="C12" s="73">
        <v>29</v>
      </c>
      <c r="D12" s="73">
        <v>1</v>
      </c>
      <c r="E12" s="25">
        <v>688</v>
      </c>
    </row>
    <row r="13" spans="1:12" x14ac:dyDescent="0.25">
      <c r="A13" s="67">
        <v>2</v>
      </c>
      <c r="B13" s="73">
        <v>69</v>
      </c>
      <c r="C13" s="73">
        <v>30</v>
      </c>
      <c r="D13" s="73">
        <v>1</v>
      </c>
      <c r="E13" s="25">
        <v>700</v>
      </c>
    </row>
    <row r="14" spans="1:12" x14ac:dyDescent="0.25">
      <c r="A14" s="67">
        <v>3</v>
      </c>
      <c r="B14" s="73">
        <v>64</v>
      </c>
      <c r="C14" s="73">
        <v>36</v>
      </c>
      <c r="D14" s="73">
        <v>1</v>
      </c>
      <c r="E14" s="25">
        <v>709</v>
      </c>
    </row>
    <row r="15" spans="1:12" x14ac:dyDescent="0.25">
      <c r="A15" s="67">
        <v>4</v>
      </c>
      <c r="B15" s="73">
        <v>63</v>
      </c>
      <c r="C15" s="73">
        <v>37</v>
      </c>
      <c r="D15" s="73">
        <v>1</v>
      </c>
      <c r="E15" s="25">
        <v>718</v>
      </c>
    </row>
    <row r="16" spans="1:12" x14ac:dyDescent="0.25">
      <c r="A16" s="67">
        <v>5</v>
      </c>
      <c r="B16" s="73">
        <v>59</v>
      </c>
      <c r="C16" s="73">
        <v>39</v>
      </c>
      <c r="D16" s="73">
        <v>1</v>
      </c>
      <c r="E16" s="25">
        <v>308</v>
      </c>
    </row>
    <row r="17" spans="1:6" x14ac:dyDescent="0.25">
      <c r="A17" s="67"/>
      <c r="B17" s="73"/>
      <c r="C17" s="73"/>
      <c r="D17" s="73"/>
      <c r="E17" s="25"/>
    </row>
    <row r="18" spans="1:6" x14ac:dyDescent="0.25">
      <c r="A18" s="86" t="s">
        <v>390</v>
      </c>
      <c r="B18" s="73"/>
      <c r="C18" s="73"/>
      <c r="D18" s="73"/>
      <c r="E18" s="25"/>
    </row>
    <row r="19" spans="1:6" x14ac:dyDescent="0.25">
      <c r="A19" s="67" t="s">
        <v>391</v>
      </c>
      <c r="B19" s="73">
        <v>65</v>
      </c>
      <c r="C19" s="73">
        <v>35</v>
      </c>
      <c r="D19" s="73">
        <v>1</v>
      </c>
      <c r="E19" s="25">
        <v>2653</v>
      </c>
      <c r="F19" s="66"/>
    </row>
    <row r="20" spans="1:6" x14ac:dyDescent="0.25">
      <c r="A20" s="67" t="s">
        <v>392</v>
      </c>
      <c r="B20" s="73">
        <v>67</v>
      </c>
      <c r="C20" s="73">
        <v>32</v>
      </c>
      <c r="D20" s="73">
        <v>2</v>
      </c>
      <c r="E20" s="25">
        <v>736</v>
      </c>
      <c r="F20" s="654"/>
    </row>
    <row r="21" spans="1:6" x14ac:dyDescent="0.25">
      <c r="A21" s="67"/>
      <c r="B21" s="73"/>
      <c r="C21" s="73"/>
      <c r="D21" s="73"/>
      <c r="E21" s="25"/>
    </row>
    <row r="22" spans="1:6" x14ac:dyDescent="0.25">
      <c r="A22" s="86" t="s">
        <v>393</v>
      </c>
      <c r="B22" s="73"/>
      <c r="C22" s="73"/>
      <c r="D22" s="73"/>
      <c r="E22" s="25"/>
    </row>
    <row r="23" spans="1:6" x14ac:dyDescent="0.25">
      <c r="A23" s="67" t="s">
        <v>394</v>
      </c>
      <c r="B23" s="73">
        <v>61</v>
      </c>
      <c r="C23" s="73">
        <v>38</v>
      </c>
      <c r="D23" s="73">
        <v>1</v>
      </c>
      <c r="E23" s="25">
        <v>1889</v>
      </c>
      <c r="F23" s="66"/>
    </row>
    <row r="24" spans="1:6" x14ac:dyDescent="0.25">
      <c r="A24" s="67" t="s">
        <v>395</v>
      </c>
      <c r="B24" s="73">
        <v>73</v>
      </c>
      <c r="C24" s="73">
        <v>26</v>
      </c>
      <c r="D24" s="73">
        <v>1</v>
      </c>
      <c r="E24" s="25">
        <v>650</v>
      </c>
      <c r="F24" s="66"/>
    </row>
    <row r="25" spans="1:6" x14ac:dyDescent="0.25">
      <c r="A25" s="67" t="s">
        <v>396</v>
      </c>
      <c r="B25" s="73">
        <v>79</v>
      </c>
      <c r="C25" s="73">
        <v>20</v>
      </c>
      <c r="D25" s="73">
        <v>1</v>
      </c>
      <c r="E25" s="25">
        <v>114</v>
      </c>
      <c r="F25" s="66"/>
    </row>
    <row r="26" spans="1:6" x14ac:dyDescent="0.25">
      <c r="A26" s="67" t="s">
        <v>397</v>
      </c>
      <c r="B26" s="73">
        <v>63</v>
      </c>
      <c r="C26" s="73">
        <v>36</v>
      </c>
      <c r="D26" s="73" t="s">
        <v>347</v>
      </c>
      <c r="E26" s="25">
        <v>337</v>
      </c>
      <c r="F26" s="66"/>
    </row>
    <row r="27" spans="1:6" x14ac:dyDescent="0.25">
      <c r="A27" s="67" t="s">
        <v>398</v>
      </c>
      <c r="B27" s="73">
        <v>70</v>
      </c>
      <c r="C27" s="73">
        <v>27</v>
      </c>
      <c r="D27" s="73">
        <v>3</v>
      </c>
      <c r="E27" s="25">
        <v>399</v>
      </c>
      <c r="F27" s="654"/>
    </row>
    <row r="28" spans="1:6" x14ac:dyDescent="0.25">
      <c r="A28" s="67"/>
      <c r="B28" s="73"/>
      <c r="C28" s="73"/>
      <c r="D28" s="73"/>
      <c r="E28" s="25"/>
    </row>
    <row r="29" spans="1:6" x14ac:dyDescent="0.25">
      <c r="A29" s="86" t="s">
        <v>399</v>
      </c>
      <c r="B29" s="73"/>
      <c r="C29" s="73"/>
      <c r="D29" s="73"/>
      <c r="E29" s="25"/>
    </row>
    <row r="30" spans="1:6" x14ac:dyDescent="0.25">
      <c r="A30" s="67" t="s">
        <v>400</v>
      </c>
      <c r="B30" s="73">
        <v>70</v>
      </c>
      <c r="C30" s="73">
        <v>29</v>
      </c>
      <c r="D30" s="73">
        <v>2</v>
      </c>
      <c r="E30" s="25">
        <v>356</v>
      </c>
      <c r="F30" s="66"/>
    </row>
    <row r="31" spans="1:6" x14ac:dyDescent="0.25">
      <c r="A31" s="67" t="s">
        <v>401</v>
      </c>
      <c r="B31" s="73">
        <v>68</v>
      </c>
      <c r="C31" s="73">
        <v>30</v>
      </c>
      <c r="D31" s="73">
        <v>2</v>
      </c>
      <c r="E31" s="25">
        <v>410</v>
      </c>
      <c r="F31" s="66"/>
    </row>
    <row r="32" spans="1:6" x14ac:dyDescent="0.25">
      <c r="A32" s="67" t="s">
        <v>402</v>
      </c>
      <c r="B32" s="73">
        <v>69</v>
      </c>
      <c r="C32" s="73">
        <v>31</v>
      </c>
      <c r="D32" s="73" t="s">
        <v>347</v>
      </c>
      <c r="E32" s="25">
        <v>485</v>
      </c>
      <c r="F32" s="66"/>
    </row>
    <row r="33" spans="1:6" x14ac:dyDescent="0.25">
      <c r="A33" s="67" t="s">
        <v>403</v>
      </c>
      <c r="B33" s="73">
        <v>67</v>
      </c>
      <c r="C33" s="73">
        <v>33</v>
      </c>
      <c r="D33" s="73" t="s">
        <v>347</v>
      </c>
      <c r="E33" s="25">
        <v>669</v>
      </c>
      <c r="F33" s="66"/>
    </row>
    <row r="34" spans="1:6" x14ac:dyDescent="0.25">
      <c r="A34" s="67" t="s">
        <v>404</v>
      </c>
      <c r="B34" s="73">
        <v>56</v>
      </c>
      <c r="C34" s="73">
        <v>44</v>
      </c>
      <c r="D34" s="73">
        <v>1</v>
      </c>
      <c r="E34" s="25">
        <v>962</v>
      </c>
      <c r="F34" s="66"/>
    </row>
    <row r="35" spans="1:6" x14ac:dyDescent="0.25">
      <c r="A35" s="67"/>
      <c r="B35" s="73"/>
      <c r="C35" s="73"/>
      <c r="D35" s="73"/>
      <c r="E35" s="25"/>
    </row>
    <row r="36" spans="1:6" ht="14.25" customHeight="1" x14ac:dyDescent="0.25">
      <c r="A36" s="152" t="s">
        <v>405</v>
      </c>
      <c r="B36" s="73"/>
      <c r="C36" s="73"/>
      <c r="D36" s="73"/>
      <c r="E36" s="25"/>
    </row>
    <row r="37" spans="1:6" x14ac:dyDescent="0.25">
      <c r="A37" s="67">
        <v>1</v>
      </c>
      <c r="B37" s="73">
        <v>68</v>
      </c>
      <c r="C37" s="73">
        <v>32</v>
      </c>
      <c r="D37" s="73">
        <v>1</v>
      </c>
      <c r="E37" s="25">
        <v>1067</v>
      </c>
      <c r="F37" s="66"/>
    </row>
    <row r="38" spans="1:6" x14ac:dyDescent="0.25">
      <c r="A38" s="67">
        <v>2</v>
      </c>
      <c r="B38" s="73">
        <v>62</v>
      </c>
      <c r="C38" s="73">
        <v>37</v>
      </c>
      <c r="D38" s="73">
        <v>1</v>
      </c>
      <c r="E38" s="25">
        <v>1570</v>
      </c>
      <c r="F38" s="66"/>
    </row>
    <row r="39" spans="1:6" x14ac:dyDescent="0.25">
      <c r="A39" s="67" t="s">
        <v>406</v>
      </c>
      <c r="B39" s="73">
        <v>68</v>
      </c>
      <c r="C39" s="73">
        <v>30</v>
      </c>
      <c r="D39" s="73">
        <v>2</v>
      </c>
      <c r="E39" s="25">
        <v>752</v>
      </c>
      <c r="F39" s="66"/>
    </row>
    <row r="40" spans="1:6" x14ac:dyDescent="0.25">
      <c r="A40" s="67"/>
      <c r="B40" s="73"/>
      <c r="C40" s="73"/>
      <c r="D40" s="73"/>
      <c r="E40" s="25"/>
    </row>
    <row r="41" spans="1:6" x14ac:dyDescent="0.25">
      <c r="A41" s="86" t="s">
        <v>678</v>
      </c>
      <c r="B41" s="73"/>
      <c r="C41" s="73"/>
      <c r="D41" s="73"/>
      <c r="E41" s="25"/>
    </row>
    <row r="42" spans="1:6" x14ac:dyDescent="0.25">
      <c r="A42" s="67" t="s">
        <v>748</v>
      </c>
      <c r="B42" s="73">
        <v>68</v>
      </c>
      <c r="C42" s="73">
        <v>31</v>
      </c>
      <c r="D42" s="73" t="s">
        <v>347</v>
      </c>
      <c r="E42" s="25">
        <v>1651</v>
      </c>
      <c r="F42" s="66"/>
    </row>
    <row r="43" spans="1:6" ht="22.5" x14ac:dyDescent="0.25">
      <c r="A43" s="67" t="s">
        <v>749</v>
      </c>
      <c r="B43" s="73">
        <v>66</v>
      </c>
      <c r="C43" s="73">
        <v>33</v>
      </c>
      <c r="D43" s="73">
        <v>1</v>
      </c>
      <c r="E43" s="25">
        <v>1505</v>
      </c>
      <c r="F43" s="654"/>
    </row>
    <row r="44" spans="1:6" x14ac:dyDescent="0.25">
      <c r="A44" s="67" t="s">
        <v>1011</v>
      </c>
      <c r="B44" s="73">
        <v>57</v>
      </c>
      <c r="C44" s="73">
        <v>41</v>
      </c>
      <c r="D44" s="73">
        <v>1</v>
      </c>
      <c r="E44" s="25">
        <v>233</v>
      </c>
      <c r="F44" s="654"/>
    </row>
    <row r="45" spans="1:6" x14ac:dyDescent="0.25">
      <c r="A45" s="67"/>
      <c r="B45" s="73"/>
      <c r="C45" s="73"/>
      <c r="D45" s="73"/>
      <c r="E45" s="25"/>
    </row>
    <row r="46" spans="1:6" x14ac:dyDescent="0.25">
      <c r="A46" s="86" t="s">
        <v>417</v>
      </c>
      <c r="B46" s="73"/>
      <c r="C46" s="73"/>
      <c r="D46" s="73"/>
      <c r="E46" s="25"/>
    </row>
    <row r="47" spans="1:6" x14ac:dyDescent="0.25">
      <c r="A47" s="67" t="s">
        <v>750</v>
      </c>
      <c r="B47" s="73">
        <v>69</v>
      </c>
      <c r="C47" s="73">
        <v>29</v>
      </c>
      <c r="D47" s="73">
        <v>2</v>
      </c>
      <c r="E47" s="25">
        <v>972</v>
      </c>
      <c r="F47" s="66"/>
    </row>
    <row r="48" spans="1:6" x14ac:dyDescent="0.25">
      <c r="A48" s="67" t="s">
        <v>751</v>
      </c>
      <c r="B48" s="73">
        <v>66</v>
      </c>
      <c r="C48" s="73">
        <v>33</v>
      </c>
      <c r="D48" s="73">
        <v>1</v>
      </c>
      <c r="E48" s="25">
        <v>711</v>
      </c>
      <c r="F48" s="66"/>
    </row>
    <row r="49" spans="1:12" x14ac:dyDescent="0.25">
      <c r="A49" s="67" t="s">
        <v>752</v>
      </c>
      <c r="B49" s="73">
        <v>64</v>
      </c>
      <c r="C49" s="73">
        <v>35</v>
      </c>
      <c r="D49" s="73" t="s">
        <v>347</v>
      </c>
      <c r="E49" s="25">
        <v>565</v>
      </c>
      <c r="F49" s="66"/>
    </row>
    <row r="50" spans="1:12" x14ac:dyDescent="0.25">
      <c r="A50" s="67" t="s">
        <v>753</v>
      </c>
      <c r="B50" s="73">
        <v>64</v>
      </c>
      <c r="C50" s="73">
        <v>35</v>
      </c>
      <c r="D50" s="73" t="s">
        <v>347</v>
      </c>
      <c r="E50" s="25">
        <v>583</v>
      </c>
      <c r="F50" s="66"/>
    </row>
    <row r="51" spans="1:12" x14ac:dyDescent="0.25">
      <c r="A51" s="67" t="s">
        <v>754</v>
      </c>
      <c r="B51" s="73">
        <v>60</v>
      </c>
      <c r="C51" s="73">
        <v>40</v>
      </c>
      <c r="D51" s="73">
        <v>1</v>
      </c>
      <c r="E51" s="25">
        <v>558</v>
      </c>
      <c r="F51" s="66"/>
    </row>
    <row r="52" spans="1:12" x14ac:dyDescent="0.25">
      <c r="A52" s="67"/>
      <c r="B52" s="73"/>
      <c r="C52" s="73"/>
      <c r="D52" s="73"/>
      <c r="E52" s="25"/>
    </row>
    <row r="53" spans="1:12" x14ac:dyDescent="0.25">
      <c r="A53" s="86" t="s">
        <v>423</v>
      </c>
      <c r="B53" s="73"/>
      <c r="C53" s="73"/>
      <c r="D53" s="73"/>
      <c r="E53" s="25"/>
    </row>
    <row r="54" spans="1:12" x14ac:dyDescent="0.25">
      <c r="A54" s="67" t="s">
        <v>424</v>
      </c>
      <c r="B54" s="73">
        <v>58</v>
      </c>
      <c r="C54" s="73">
        <v>41</v>
      </c>
      <c r="D54" s="73" t="s">
        <v>347</v>
      </c>
      <c r="E54" s="25">
        <v>471</v>
      </c>
      <c r="F54" s="66"/>
    </row>
    <row r="55" spans="1:12" ht="15.75" thickBot="1" x14ac:dyDescent="0.3">
      <c r="A55" s="68" t="s">
        <v>425</v>
      </c>
      <c r="B55" s="180">
        <v>66</v>
      </c>
      <c r="C55" s="180">
        <v>33</v>
      </c>
      <c r="D55" s="180">
        <v>1</v>
      </c>
      <c r="E55" s="55">
        <v>2918</v>
      </c>
      <c r="F55" s="66"/>
    </row>
    <row r="56" spans="1:12" x14ac:dyDescent="0.25">
      <c r="A56" s="82"/>
      <c r="B56" s="30"/>
      <c r="C56" s="30"/>
      <c r="D56" s="30"/>
      <c r="E56" s="26" t="s">
        <v>365</v>
      </c>
    </row>
    <row r="57" spans="1:12" x14ac:dyDescent="0.25">
      <c r="A57" s="82"/>
      <c r="B57" s="30"/>
      <c r="C57" s="30"/>
      <c r="D57" s="30"/>
      <c r="E57" s="26"/>
    </row>
    <row r="58" spans="1:12" x14ac:dyDescent="0.25">
      <c r="A58" s="116" t="s">
        <v>366</v>
      </c>
      <c r="B58" s="30"/>
      <c r="C58" s="30"/>
      <c r="D58" s="30"/>
      <c r="E58" s="370"/>
    </row>
    <row r="59" spans="1:12" x14ac:dyDescent="0.25">
      <c r="A59" s="140" t="s">
        <v>426</v>
      </c>
      <c r="B59" s="24"/>
      <c r="C59" s="24"/>
      <c r="D59" s="24"/>
      <c r="E59" s="24"/>
    </row>
    <row r="60" spans="1:12" s="28" customFormat="1" ht="45" x14ac:dyDescent="0.25">
      <c r="A60" s="82" t="s">
        <v>481</v>
      </c>
      <c r="B60" s="24"/>
      <c r="C60" s="24"/>
      <c r="D60" s="24"/>
      <c r="E60" s="24"/>
      <c r="G60"/>
      <c r="H60"/>
      <c r="I60"/>
      <c r="J60"/>
      <c r="K60"/>
      <c r="L60"/>
    </row>
    <row r="63" spans="1:12" x14ac:dyDescent="0.25">
      <c r="A63"/>
      <c r="B63"/>
      <c r="G63" s="21"/>
      <c r="H63" s="21"/>
      <c r="I63" s="21"/>
      <c r="J63" s="21"/>
      <c r="K63" s="21"/>
      <c r="L63" s="21"/>
    </row>
    <row r="64" spans="1:12" x14ac:dyDescent="0.25">
      <c r="A64"/>
      <c r="B64"/>
      <c r="G64" s="21"/>
      <c r="H64" s="21"/>
      <c r="I64" s="21"/>
      <c r="J64" s="21"/>
      <c r="K64" s="21"/>
      <c r="L64" s="21"/>
    </row>
    <row r="65" spans="1:12" x14ac:dyDescent="0.25">
      <c r="A65"/>
      <c r="B65"/>
      <c r="G65" s="21"/>
      <c r="H65" s="21"/>
      <c r="I65" s="21"/>
      <c r="J65" s="21"/>
      <c r="K65" s="21"/>
      <c r="L65" s="21"/>
    </row>
    <row r="66" spans="1:12" x14ac:dyDescent="0.25">
      <c r="A66"/>
      <c r="B66"/>
      <c r="G66" s="21"/>
      <c r="H66" s="21"/>
      <c r="I66" s="21"/>
      <c r="J66" s="21"/>
      <c r="K66" s="21"/>
      <c r="L66" s="21"/>
    </row>
    <row r="67" spans="1:12" x14ac:dyDescent="0.25">
      <c r="A67"/>
      <c r="B67"/>
      <c r="G67" s="21"/>
      <c r="H67" s="21"/>
      <c r="I67" s="21"/>
      <c r="J67" s="21"/>
      <c r="K67" s="21"/>
      <c r="L67" s="21"/>
    </row>
    <row r="68" spans="1:12" x14ac:dyDescent="0.25">
      <c r="A68"/>
      <c r="B68"/>
      <c r="G68" s="21"/>
      <c r="H68" s="21"/>
      <c r="I68" s="21"/>
      <c r="J68" s="21"/>
      <c r="K68" s="21"/>
      <c r="L68" s="21"/>
    </row>
    <row r="69" spans="1:12" x14ac:dyDescent="0.25">
      <c r="A69"/>
      <c r="B69"/>
      <c r="G69" s="21"/>
      <c r="H69" s="21"/>
      <c r="I69" s="21"/>
      <c r="J69" s="21"/>
      <c r="K69" s="21"/>
      <c r="L69" s="21"/>
    </row>
    <row r="70" spans="1:12" x14ac:dyDescent="0.25">
      <c r="A70"/>
      <c r="B70"/>
      <c r="G70" s="21"/>
      <c r="H70" s="21"/>
      <c r="I70" s="21"/>
      <c r="J70" s="21"/>
      <c r="K70" s="21"/>
      <c r="L70" s="21"/>
    </row>
    <row r="71" spans="1:12" x14ac:dyDescent="0.25">
      <c r="A71"/>
      <c r="B71"/>
      <c r="G71" s="21"/>
      <c r="H71" s="21"/>
      <c r="I71" s="21"/>
      <c r="J71" s="21"/>
      <c r="K71" s="21"/>
      <c r="L71" s="21"/>
    </row>
    <row r="72" spans="1:12" x14ac:dyDescent="0.25">
      <c r="A72"/>
      <c r="B72"/>
      <c r="G72" s="21"/>
      <c r="H72" s="21"/>
      <c r="I72" s="21"/>
      <c r="J72" s="21"/>
      <c r="K72" s="21"/>
      <c r="L72" s="21"/>
    </row>
    <row r="73" spans="1:12" x14ac:dyDescent="0.25">
      <c r="A73"/>
      <c r="B73"/>
      <c r="G73" s="21"/>
      <c r="H73" s="21"/>
      <c r="I73" s="21"/>
      <c r="J73" s="21"/>
      <c r="K73" s="21"/>
      <c r="L73" s="21"/>
    </row>
    <row r="74" spans="1:12" x14ac:dyDescent="0.25">
      <c r="A74"/>
      <c r="B74"/>
      <c r="G74" s="21"/>
      <c r="H74" s="21"/>
      <c r="I74" s="21"/>
      <c r="J74" s="21"/>
      <c r="K74" s="21"/>
      <c r="L74" s="21"/>
    </row>
    <row r="75" spans="1:12" x14ac:dyDescent="0.25">
      <c r="A75"/>
      <c r="B75"/>
      <c r="G75" s="21"/>
      <c r="H75" s="21"/>
      <c r="I75" s="21"/>
      <c r="J75" s="21"/>
      <c r="K75" s="21"/>
      <c r="L75" s="21"/>
    </row>
    <row r="76" spans="1:12" x14ac:dyDescent="0.25">
      <c r="A76"/>
      <c r="B76"/>
      <c r="G76" s="21"/>
      <c r="H76" s="21"/>
      <c r="I76" s="21"/>
      <c r="J76" s="21"/>
      <c r="K76" s="21"/>
      <c r="L76" s="21"/>
    </row>
    <row r="77" spans="1:12" x14ac:dyDescent="0.25">
      <c r="A77"/>
      <c r="B77"/>
      <c r="G77" s="21"/>
      <c r="H77" s="21"/>
      <c r="I77" s="21"/>
      <c r="J77" s="21"/>
      <c r="K77" s="21"/>
      <c r="L77" s="21"/>
    </row>
    <row r="78" spans="1:12" x14ac:dyDescent="0.25">
      <c r="A78"/>
      <c r="B78"/>
      <c r="G78" s="21"/>
      <c r="H78" s="21"/>
      <c r="I78" s="21"/>
      <c r="J78" s="21"/>
      <c r="K78" s="21"/>
      <c r="L78" s="21"/>
    </row>
    <row r="79" spans="1:12" x14ac:dyDescent="0.25">
      <c r="A79"/>
      <c r="B79"/>
      <c r="G79" s="21"/>
      <c r="H79" s="21"/>
      <c r="I79" s="21"/>
      <c r="J79" s="21"/>
      <c r="K79" s="21"/>
      <c r="L79" s="21"/>
    </row>
    <row r="80" spans="1:12" x14ac:dyDescent="0.25">
      <c r="A80"/>
      <c r="B80"/>
      <c r="G80" s="21"/>
      <c r="H80" s="21"/>
      <c r="I80" s="21"/>
      <c r="J80" s="21"/>
      <c r="K80" s="21"/>
      <c r="L80" s="21"/>
    </row>
    <row r="81" spans="1:12" x14ac:dyDescent="0.25">
      <c r="A81"/>
      <c r="B81"/>
      <c r="G81" s="21"/>
      <c r="H81" s="21"/>
      <c r="I81" s="21"/>
      <c r="J81" s="21"/>
      <c r="K81" s="21"/>
      <c r="L81" s="21"/>
    </row>
    <row r="82" spans="1:12" x14ac:dyDescent="0.25">
      <c r="A82"/>
      <c r="B82"/>
      <c r="G82" s="21"/>
      <c r="H82" s="21"/>
      <c r="I82" s="21"/>
      <c r="J82" s="21"/>
      <c r="K82" s="21"/>
      <c r="L82" s="21"/>
    </row>
    <row r="83" spans="1:12" x14ac:dyDescent="0.25">
      <c r="A83"/>
      <c r="B83"/>
      <c r="G83" s="21"/>
      <c r="H83" s="21"/>
      <c r="I83" s="21"/>
      <c r="J83" s="21"/>
      <c r="K83" s="21"/>
      <c r="L83" s="21"/>
    </row>
    <row r="84" spans="1:12" x14ac:dyDescent="0.25">
      <c r="A84"/>
      <c r="B84"/>
      <c r="G84" s="21"/>
      <c r="H84" s="21"/>
      <c r="I84" s="21"/>
      <c r="J84" s="21"/>
      <c r="K84" s="21"/>
      <c r="L84" s="21"/>
    </row>
    <row r="85" spans="1:12" x14ac:dyDescent="0.25">
      <c r="A85"/>
      <c r="B85"/>
      <c r="G85" s="21"/>
      <c r="H85" s="21"/>
      <c r="I85" s="21"/>
      <c r="J85" s="21"/>
      <c r="K85" s="21"/>
      <c r="L85" s="21"/>
    </row>
    <row r="86" spans="1:12" x14ac:dyDescent="0.25">
      <c r="A86"/>
      <c r="B86"/>
      <c r="G86" s="21"/>
      <c r="H86" s="21"/>
      <c r="I86" s="21"/>
      <c r="J86" s="21"/>
      <c r="K86" s="21"/>
      <c r="L86" s="21"/>
    </row>
    <row r="87" spans="1:12" x14ac:dyDescent="0.25">
      <c r="A87"/>
      <c r="B87"/>
      <c r="G87" s="21"/>
      <c r="H87" s="21"/>
      <c r="I87" s="21"/>
      <c r="J87" s="21"/>
      <c r="K87" s="21"/>
      <c r="L87" s="21"/>
    </row>
    <row r="88" spans="1:12" x14ac:dyDescent="0.25">
      <c r="A88"/>
      <c r="B88"/>
      <c r="G88" s="21"/>
      <c r="H88" s="21"/>
      <c r="I88" s="21"/>
      <c r="J88" s="21"/>
      <c r="K88" s="21"/>
      <c r="L88" s="21"/>
    </row>
    <row r="89" spans="1:12" x14ac:dyDescent="0.25">
      <c r="A89"/>
      <c r="B89"/>
      <c r="G89" s="21"/>
      <c r="H89" s="21"/>
      <c r="I89" s="21"/>
      <c r="J89" s="21"/>
      <c r="K89" s="21"/>
      <c r="L89" s="21"/>
    </row>
    <row r="90" spans="1:12" x14ac:dyDescent="0.25">
      <c r="A90"/>
      <c r="B90"/>
      <c r="G90" s="21"/>
      <c r="H90" s="21"/>
      <c r="I90" s="21"/>
      <c r="J90" s="21"/>
      <c r="K90" s="21"/>
      <c r="L90" s="21"/>
    </row>
    <row r="91" spans="1:12" x14ac:dyDescent="0.25">
      <c r="A91"/>
      <c r="B91"/>
      <c r="G91" s="21"/>
      <c r="H91" s="21"/>
      <c r="I91" s="21"/>
      <c r="J91" s="21"/>
      <c r="K91" s="21"/>
      <c r="L91" s="21"/>
    </row>
    <row r="92" spans="1:12" x14ac:dyDescent="0.25">
      <c r="A92"/>
      <c r="B92"/>
      <c r="G92" s="21"/>
      <c r="H92" s="21"/>
      <c r="I92" s="21"/>
      <c r="J92" s="21"/>
      <c r="K92" s="21"/>
      <c r="L92" s="21"/>
    </row>
    <row r="93" spans="1:12" x14ac:dyDescent="0.25">
      <c r="A93"/>
      <c r="B93"/>
      <c r="G93" s="21"/>
      <c r="H93" s="21"/>
      <c r="I93" s="21"/>
      <c r="J93" s="21"/>
      <c r="K93" s="21"/>
      <c r="L93" s="21"/>
    </row>
    <row r="94" spans="1:12" x14ac:dyDescent="0.25">
      <c r="A94"/>
      <c r="B94"/>
      <c r="G94" s="21"/>
      <c r="H94" s="21"/>
      <c r="I94" s="21"/>
      <c r="J94" s="21"/>
      <c r="K94" s="21"/>
      <c r="L94" s="21"/>
    </row>
    <row r="95" spans="1:12" x14ac:dyDescent="0.25">
      <c r="A95"/>
      <c r="B95"/>
      <c r="G95" s="21"/>
      <c r="H95" s="21"/>
      <c r="I95" s="21"/>
      <c r="J95" s="21"/>
      <c r="K95" s="21"/>
      <c r="L95" s="21"/>
    </row>
    <row r="96" spans="1:12" x14ac:dyDescent="0.25">
      <c r="A96"/>
      <c r="B96"/>
      <c r="G96" s="21"/>
      <c r="H96" s="21"/>
      <c r="I96" s="21"/>
      <c r="J96" s="21"/>
      <c r="K96" s="21"/>
      <c r="L96" s="21"/>
    </row>
    <row r="97" spans="1:12" x14ac:dyDescent="0.25">
      <c r="A97"/>
      <c r="B97"/>
      <c r="G97" s="21"/>
      <c r="H97" s="21"/>
      <c r="I97" s="21"/>
      <c r="J97" s="21"/>
      <c r="K97" s="21"/>
      <c r="L97" s="21"/>
    </row>
    <row r="98" spans="1:12" x14ac:dyDescent="0.25">
      <c r="A98"/>
      <c r="B98"/>
      <c r="G98" s="21"/>
      <c r="H98" s="21"/>
      <c r="I98" s="21"/>
      <c r="J98" s="21"/>
      <c r="K98" s="21"/>
      <c r="L98" s="21"/>
    </row>
    <row r="99" spans="1:12" x14ac:dyDescent="0.25">
      <c r="A99"/>
      <c r="B99"/>
      <c r="G99" s="21"/>
      <c r="H99" s="21"/>
      <c r="I99" s="21"/>
      <c r="J99" s="21"/>
      <c r="K99" s="21"/>
      <c r="L99" s="21"/>
    </row>
    <row r="100" spans="1:12" x14ac:dyDescent="0.25">
      <c r="A100"/>
      <c r="B100"/>
      <c r="G100" s="21"/>
      <c r="H100" s="21"/>
      <c r="I100" s="21"/>
      <c r="J100" s="21"/>
      <c r="K100" s="21"/>
      <c r="L100" s="21"/>
    </row>
    <row r="101" spans="1:12" x14ac:dyDescent="0.25">
      <c r="A101"/>
      <c r="B101"/>
      <c r="G101" s="21"/>
      <c r="H101" s="21"/>
      <c r="I101" s="21"/>
      <c r="J101" s="21"/>
      <c r="K101" s="21"/>
      <c r="L101" s="21"/>
    </row>
    <row r="102" spans="1:12" x14ac:dyDescent="0.25">
      <c r="A102"/>
      <c r="B102"/>
      <c r="G102" s="21"/>
      <c r="H102" s="21"/>
      <c r="I102" s="21"/>
      <c r="J102" s="21"/>
      <c r="K102" s="21"/>
      <c r="L102" s="21"/>
    </row>
    <row r="103" spans="1:12" x14ac:dyDescent="0.25">
      <c r="A103"/>
      <c r="B103"/>
      <c r="G103" s="21"/>
      <c r="H103" s="21"/>
      <c r="I103" s="21"/>
      <c r="J103" s="21"/>
      <c r="K103" s="21"/>
      <c r="L103" s="21"/>
    </row>
    <row r="104" spans="1:12" x14ac:dyDescent="0.25">
      <c r="A104"/>
      <c r="B104"/>
      <c r="G104" s="21"/>
      <c r="H104" s="21"/>
      <c r="I104" s="21"/>
      <c r="J104" s="21"/>
      <c r="K104" s="21"/>
      <c r="L104" s="21"/>
    </row>
    <row r="105" spans="1:12" x14ac:dyDescent="0.25">
      <c r="A105"/>
      <c r="B105"/>
      <c r="G105" s="21"/>
      <c r="H105" s="21"/>
      <c r="I105" s="21"/>
      <c r="J105" s="21"/>
      <c r="K105" s="21"/>
      <c r="L105" s="21"/>
    </row>
    <row r="106" spans="1:12" x14ac:dyDescent="0.25">
      <c r="A106"/>
      <c r="B106"/>
      <c r="G106" s="21"/>
      <c r="H106" s="21"/>
      <c r="I106" s="21"/>
      <c r="J106" s="21"/>
      <c r="K106" s="21"/>
      <c r="L106" s="21"/>
    </row>
    <row r="107" spans="1:12" x14ac:dyDescent="0.25">
      <c r="A107"/>
      <c r="B107"/>
      <c r="G107" s="21"/>
      <c r="H107" s="21"/>
      <c r="I107" s="21"/>
      <c r="J107" s="21"/>
      <c r="K107" s="21"/>
      <c r="L107" s="21"/>
    </row>
    <row r="108" spans="1:12" x14ac:dyDescent="0.25">
      <c r="A108"/>
      <c r="B108"/>
      <c r="G108" s="21"/>
      <c r="H108" s="21"/>
      <c r="I108" s="21"/>
      <c r="J108" s="21"/>
      <c r="K108" s="21"/>
      <c r="L108" s="21"/>
    </row>
    <row r="109" spans="1:12" x14ac:dyDescent="0.25">
      <c r="A109"/>
      <c r="B109"/>
      <c r="G109" s="21"/>
      <c r="H109" s="21"/>
      <c r="I109" s="21"/>
      <c r="J109" s="21"/>
      <c r="K109" s="21"/>
      <c r="L109" s="21"/>
    </row>
    <row r="110" spans="1:12" x14ac:dyDescent="0.25">
      <c r="A110"/>
      <c r="B110"/>
      <c r="G110" s="21"/>
      <c r="H110" s="21"/>
      <c r="I110" s="21"/>
      <c r="J110" s="21"/>
      <c r="K110" s="21"/>
      <c r="L110" s="21"/>
    </row>
    <row r="111" spans="1:12" x14ac:dyDescent="0.25">
      <c r="A111"/>
      <c r="B111"/>
      <c r="G111" s="21"/>
      <c r="H111" s="21"/>
      <c r="I111" s="21"/>
      <c r="J111" s="21"/>
      <c r="K111" s="21"/>
      <c r="L111" s="21"/>
    </row>
    <row r="112" spans="1:12" x14ac:dyDescent="0.25">
      <c r="A112"/>
      <c r="B112"/>
      <c r="G112" s="21"/>
      <c r="H112" s="21"/>
      <c r="I112" s="21"/>
      <c r="J112" s="21"/>
      <c r="K112" s="21"/>
      <c r="L112" s="21"/>
    </row>
    <row r="113" spans="1:12" x14ac:dyDescent="0.25">
      <c r="A113"/>
      <c r="B113"/>
      <c r="G113" s="21"/>
      <c r="H113" s="21"/>
      <c r="I113" s="21"/>
      <c r="J113" s="21"/>
      <c r="K113" s="21"/>
      <c r="L113" s="21"/>
    </row>
  </sheetData>
  <mergeCells count="1">
    <mergeCell ref="B5:E5"/>
  </mergeCells>
  <hyperlinks>
    <hyperlink ref="A1" location="Contents!A1" display="Contents" xr:uid="{7F4FB2C8-DAC2-4731-968B-99E8E1E7B753}"/>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CB100-D3E1-46EA-932D-BCB89F021032}">
  <dimension ref="A1:T50"/>
  <sheetViews>
    <sheetView workbookViewId="0"/>
  </sheetViews>
  <sheetFormatPr defaultColWidth="9" defaultRowHeight="15" x14ac:dyDescent="0.25"/>
  <cols>
    <col min="1" max="1" width="39" style="146" customWidth="1"/>
    <col min="2" max="2" width="9.5703125" style="28" customWidth="1"/>
    <col min="3" max="5" width="11" style="28" customWidth="1"/>
    <col min="6" max="10" width="9" style="28"/>
    <col min="21" max="16384" width="9" style="28"/>
  </cols>
  <sheetData>
    <row r="1" spans="1:10" customFormat="1" x14ac:dyDescent="0.25">
      <c r="A1" s="136" t="s">
        <v>11</v>
      </c>
    </row>
    <row r="2" spans="1:10" x14ac:dyDescent="0.25">
      <c r="A2" s="118" t="s">
        <v>1619</v>
      </c>
      <c r="B2" s="23"/>
      <c r="C2" s="23"/>
      <c r="D2" s="23"/>
      <c r="E2" s="23"/>
      <c r="F2" s="23"/>
      <c r="G2" s="23"/>
      <c r="H2" s="23"/>
      <c r="I2" s="23"/>
    </row>
    <row r="3" spans="1:10" x14ac:dyDescent="0.25">
      <c r="A3" s="93" t="s">
        <v>331</v>
      </c>
      <c r="B3" s="23"/>
      <c r="C3" s="23"/>
      <c r="D3" s="23"/>
      <c r="E3" s="23"/>
      <c r="F3" s="23"/>
      <c r="G3" s="23"/>
      <c r="H3" s="23"/>
      <c r="I3" s="23"/>
    </row>
    <row r="4" spans="1:10" ht="15.75" thickBot="1" x14ac:dyDescent="0.3">
      <c r="A4" s="93" t="s">
        <v>372</v>
      </c>
      <c r="B4" s="23"/>
      <c r="C4" s="23"/>
      <c r="D4" s="23"/>
      <c r="E4" s="23"/>
      <c r="F4" s="23"/>
      <c r="G4" s="23"/>
      <c r="H4" s="23"/>
      <c r="I4" s="23"/>
    </row>
    <row r="5" spans="1:10" ht="20.25" customHeight="1" x14ac:dyDescent="0.25">
      <c r="A5" s="426"/>
      <c r="B5" s="1046" t="s">
        <v>472</v>
      </c>
      <c r="C5" s="1047"/>
      <c r="D5" s="1047"/>
      <c r="E5" s="1048"/>
      <c r="F5" s="1160" t="s">
        <v>473</v>
      </c>
      <c r="G5" s="1047"/>
      <c r="H5" s="1048"/>
      <c r="I5" s="575"/>
    </row>
    <row r="6" spans="1:10" ht="25.5" x14ac:dyDescent="0.25">
      <c r="A6" s="143"/>
      <c r="B6" s="34" t="s">
        <v>389</v>
      </c>
      <c r="C6" s="15" t="s">
        <v>474</v>
      </c>
      <c r="D6" s="15" t="s">
        <v>475</v>
      </c>
      <c r="E6" s="16" t="s">
        <v>476</v>
      </c>
      <c r="F6" s="31" t="s">
        <v>389</v>
      </c>
      <c r="G6" s="15" t="s">
        <v>477</v>
      </c>
      <c r="H6" s="35" t="s">
        <v>1394</v>
      </c>
      <c r="I6" s="578" t="s">
        <v>389</v>
      </c>
    </row>
    <row r="7" spans="1:10" ht="20.25" customHeight="1" x14ac:dyDescent="0.25">
      <c r="A7" s="143" t="s">
        <v>1372</v>
      </c>
      <c r="B7" s="34" t="s">
        <v>339</v>
      </c>
      <c r="C7" s="15" t="s">
        <v>339</v>
      </c>
      <c r="D7" s="15" t="s">
        <v>339</v>
      </c>
      <c r="E7" s="16" t="s">
        <v>339</v>
      </c>
      <c r="F7" s="31" t="s">
        <v>339</v>
      </c>
      <c r="G7" s="15" t="s">
        <v>339</v>
      </c>
      <c r="H7" s="35" t="s">
        <v>339</v>
      </c>
      <c r="I7" s="578" t="s">
        <v>339</v>
      </c>
    </row>
    <row r="8" spans="1:10" ht="33.75" x14ac:dyDescent="0.25">
      <c r="A8" s="127" t="s">
        <v>1620</v>
      </c>
      <c r="B8" s="124">
        <v>864</v>
      </c>
      <c r="C8" s="19">
        <v>667</v>
      </c>
      <c r="D8" s="19">
        <v>175</v>
      </c>
      <c r="E8" s="25">
        <v>22</v>
      </c>
      <c r="F8" s="125">
        <v>229</v>
      </c>
      <c r="G8" s="19">
        <v>117</v>
      </c>
      <c r="H8" s="20">
        <v>112</v>
      </c>
      <c r="I8" s="579">
        <v>1093</v>
      </c>
      <c r="J8" s="32"/>
    </row>
    <row r="9" spans="1:10" x14ac:dyDescent="0.25">
      <c r="A9" s="67" t="s">
        <v>1621</v>
      </c>
      <c r="B9" s="181">
        <v>50</v>
      </c>
      <c r="C9" s="73">
        <v>50</v>
      </c>
      <c r="D9" s="73">
        <v>51</v>
      </c>
      <c r="E9" s="73" t="s">
        <v>828</v>
      </c>
      <c r="F9" s="178">
        <v>40</v>
      </c>
      <c r="G9" s="73">
        <v>48</v>
      </c>
      <c r="H9" s="182">
        <v>30</v>
      </c>
      <c r="I9" s="581">
        <v>48</v>
      </c>
      <c r="J9" s="32"/>
    </row>
    <row r="10" spans="1:10" x14ac:dyDescent="0.25">
      <c r="A10" s="67" t="s">
        <v>1622</v>
      </c>
      <c r="B10" s="181">
        <v>49</v>
      </c>
      <c r="C10" s="73">
        <v>56</v>
      </c>
      <c r="D10" s="73">
        <v>23</v>
      </c>
      <c r="E10" s="73" t="s">
        <v>730</v>
      </c>
      <c r="F10" s="178">
        <v>29</v>
      </c>
      <c r="G10" s="73">
        <v>51</v>
      </c>
      <c r="H10" s="182">
        <v>2</v>
      </c>
      <c r="I10" s="581">
        <v>45</v>
      </c>
      <c r="J10" s="32"/>
    </row>
    <row r="11" spans="1:10" x14ac:dyDescent="0.25">
      <c r="A11" s="67" t="s">
        <v>1623</v>
      </c>
      <c r="B11" s="181">
        <v>11</v>
      </c>
      <c r="C11" s="73">
        <v>9</v>
      </c>
      <c r="D11" s="73">
        <v>17</v>
      </c>
      <c r="E11" s="73" t="s">
        <v>463</v>
      </c>
      <c r="F11" s="178">
        <v>18</v>
      </c>
      <c r="G11" s="73">
        <v>17</v>
      </c>
      <c r="H11" s="182">
        <v>20</v>
      </c>
      <c r="I11" s="581">
        <v>12</v>
      </c>
      <c r="J11" s="32"/>
    </row>
    <row r="12" spans="1:10" x14ac:dyDescent="0.25">
      <c r="A12" s="67" t="s">
        <v>1624</v>
      </c>
      <c r="B12" s="181">
        <v>8</v>
      </c>
      <c r="C12" s="73">
        <v>6</v>
      </c>
      <c r="D12" s="73">
        <v>15</v>
      </c>
      <c r="E12" s="73" t="s">
        <v>920</v>
      </c>
      <c r="F12" s="178">
        <v>21</v>
      </c>
      <c r="G12" s="73">
        <v>11</v>
      </c>
      <c r="H12" s="182">
        <v>33</v>
      </c>
      <c r="I12" s="581">
        <v>11</v>
      </c>
      <c r="J12" s="32"/>
    </row>
    <row r="13" spans="1:10" x14ac:dyDescent="0.25">
      <c r="A13" s="67" t="s">
        <v>1625</v>
      </c>
      <c r="B13" s="181">
        <v>11</v>
      </c>
      <c r="C13" s="73">
        <v>10</v>
      </c>
      <c r="D13" s="73">
        <v>16</v>
      </c>
      <c r="E13" s="73" t="s">
        <v>909</v>
      </c>
      <c r="F13" s="178">
        <v>18</v>
      </c>
      <c r="G13" s="73">
        <v>14</v>
      </c>
      <c r="H13" s="182">
        <v>23</v>
      </c>
      <c r="I13" s="581">
        <v>13</v>
      </c>
      <c r="J13" s="32"/>
    </row>
    <row r="14" spans="1:10" x14ac:dyDescent="0.25">
      <c r="A14" s="67" t="s">
        <v>1626</v>
      </c>
      <c r="B14" s="181">
        <v>8</v>
      </c>
      <c r="C14" s="73">
        <v>7</v>
      </c>
      <c r="D14" s="73">
        <v>11</v>
      </c>
      <c r="E14" s="73" t="s">
        <v>1021</v>
      </c>
      <c r="F14" s="178">
        <v>9</v>
      </c>
      <c r="G14" s="73">
        <v>6</v>
      </c>
      <c r="H14" s="182">
        <v>12</v>
      </c>
      <c r="I14" s="581">
        <v>8</v>
      </c>
      <c r="J14" s="32"/>
    </row>
    <row r="15" spans="1:10" x14ac:dyDescent="0.25">
      <c r="A15" s="67" t="s">
        <v>1627</v>
      </c>
      <c r="B15" s="181">
        <v>6</v>
      </c>
      <c r="C15" s="73">
        <v>6</v>
      </c>
      <c r="D15" s="73">
        <v>8</v>
      </c>
      <c r="E15" s="73" t="s">
        <v>469</v>
      </c>
      <c r="F15" s="178">
        <v>10</v>
      </c>
      <c r="G15" s="73">
        <v>3</v>
      </c>
      <c r="H15" s="182">
        <v>19</v>
      </c>
      <c r="I15" s="581">
        <v>7</v>
      </c>
      <c r="J15" s="32"/>
    </row>
    <row r="16" spans="1:10" x14ac:dyDescent="0.25">
      <c r="A16" s="67" t="s">
        <v>1628</v>
      </c>
      <c r="B16" s="181">
        <v>3</v>
      </c>
      <c r="C16" s="73">
        <v>2</v>
      </c>
      <c r="D16" s="73">
        <v>8</v>
      </c>
      <c r="E16" s="73" t="s">
        <v>469</v>
      </c>
      <c r="F16" s="178">
        <v>11</v>
      </c>
      <c r="G16" s="73">
        <v>7</v>
      </c>
      <c r="H16" s="182">
        <v>17</v>
      </c>
      <c r="I16" s="581">
        <v>5</v>
      </c>
      <c r="J16" s="32"/>
    </row>
    <row r="17" spans="1:20" x14ac:dyDescent="0.25">
      <c r="A17" s="67" t="s">
        <v>1629</v>
      </c>
      <c r="B17" s="181">
        <v>5</v>
      </c>
      <c r="C17" s="73">
        <v>4</v>
      </c>
      <c r="D17" s="73">
        <v>7</v>
      </c>
      <c r="E17" s="73" t="s">
        <v>730</v>
      </c>
      <c r="F17" s="178">
        <v>6</v>
      </c>
      <c r="G17" s="73">
        <v>5</v>
      </c>
      <c r="H17" s="182">
        <v>6</v>
      </c>
      <c r="I17" s="581">
        <v>5</v>
      </c>
      <c r="J17" s="32"/>
    </row>
    <row r="18" spans="1:20" x14ac:dyDescent="0.25">
      <c r="A18" s="67" t="s">
        <v>1630</v>
      </c>
      <c r="B18" s="181">
        <v>2</v>
      </c>
      <c r="C18" s="73">
        <v>2</v>
      </c>
      <c r="D18" s="73">
        <v>3</v>
      </c>
      <c r="E18" s="73" t="s">
        <v>730</v>
      </c>
      <c r="F18" s="178">
        <v>5</v>
      </c>
      <c r="G18" s="73" t="s">
        <v>347</v>
      </c>
      <c r="H18" s="182">
        <v>10</v>
      </c>
      <c r="I18" s="581">
        <v>2</v>
      </c>
      <c r="J18" s="32"/>
    </row>
    <row r="19" spans="1:20" x14ac:dyDescent="0.25">
      <c r="A19" s="67" t="s">
        <v>1631</v>
      </c>
      <c r="B19" s="181" t="s">
        <v>347</v>
      </c>
      <c r="C19" s="73">
        <v>0</v>
      </c>
      <c r="D19" s="73">
        <v>1</v>
      </c>
      <c r="E19" s="73" t="s">
        <v>829</v>
      </c>
      <c r="F19" s="178">
        <v>4</v>
      </c>
      <c r="G19" s="73">
        <v>5</v>
      </c>
      <c r="H19" s="182">
        <v>3</v>
      </c>
      <c r="I19" s="581">
        <v>1</v>
      </c>
      <c r="J19" s="32"/>
    </row>
    <row r="20" spans="1:20" x14ac:dyDescent="0.25">
      <c r="A20" s="67" t="s">
        <v>1632</v>
      </c>
      <c r="B20" s="181">
        <v>1</v>
      </c>
      <c r="C20" s="73">
        <v>1</v>
      </c>
      <c r="D20" s="73" t="s">
        <v>347</v>
      </c>
      <c r="E20" s="73" t="s">
        <v>730</v>
      </c>
      <c r="F20" s="178">
        <v>1</v>
      </c>
      <c r="G20" s="73">
        <v>1</v>
      </c>
      <c r="H20" s="182">
        <v>2</v>
      </c>
      <c r="I20" s="581">
        <v>1</v>
      </c>
      <c r="J20" s="32"/>
    </row>
    <row r="21" spans="1:20" x14ac:dyDescent="0.25">
      <c r="A21" s="67" t="s">
        <v>1633</v>
      </c>
      <c r="B21" s="181">
        <v>1</v>
      </c>
      <c r="C21" s="73" t="s">
        <v>347</v>
      </c>
      <c r="D21" s="73">
        <v>3</v>
      </c>
      <c r="E21" s="73" t="s">
        <v>730</v>
      </c>
      <c r="F21" s="178">
        <v>0</v>
      </c>
      <c r="G21" s="73">
        <v>0</v>
      </c>
      <c r="H21" s="182">
        <v>0</v>
      </c>
      <c r="I21" s="581">
        <v>1</v>
      </c>
      <c r="J21" s="32"/>
    </row>
    <row r="22" spans="1:20" x14ac:dyDescent="0.25">
      <c r="A22" s="67" t="s">
        <v>676</v>
      </c>
      <c r="B22" s="181">
        <v>3</v>
      </c>
      <c r="C22" s="73">
        <v>3</v>
      </c>
      <c r="D22" s="73">
        <v>3</v>
      </c>
      <c r="E22" s="73" t="s">
        <v>458</v>
      </c>
      <c r="F22" s="178">
        <v>5</v>
      </c>
      <c r="G22" s="73">
        <v>2</v>
      </c>
      <c r="H22" s="182">
        <v>10</v>
      </c>
      <c r="I22" s="581">
        <v>4</v>
      </c>
      <c r="J22" s="32"/>
    </row>
    <row r="23" spans="1:20" ht="15.75" thickBot="1" x14ac:dyDescent="0.3">
      <c r="A23" s="68" t="s">
        <v>449</v>
      </c>
      <c r="B23" s="183">
        <v>4</v>
      </c>
      <c r="C23" s="180">
        <v>3</v>
      </c>
      <c r="D23" s="180">
        <v>7</v>
      </c>
      <c r="E23" s="180" t="s">
        <v>470</v>
      </c>
      <c r="F23" s="179">
        <v>7</v>
      </c>
      <c r="G23" s="180">
        <v>5</v>
      </c>
      <c r="H23" s="185">
        <v>11</v>
      </c>
      <c r="I23" s="535">
        <v>5</v>
      </c>
      <c r="J23" s="32"/>
    </row>
    <row r="24" spans="1:20" x14ac:dyDescent="0.25">
      <c r="A24" s="140"/>
      <c r="B24" s="24"/>
      <c r="C24" s="24"/>
      <c r="D24" s="24"/>
      <c r="E24" s="24"/>
      <c r="F24" s="24"/>
      <c r="G24" s="24"/>
      <c r="H24" s="24"/>
      <c r="I24" s="26" t="s">
        <v>365</v>
      </c>
      <c r="J24" s="32"/>
    </row>
    <row r="25" spans="1:20" x14ac:dyDescent="0.25">
      <c r="A25" s="140"/>
      <c r="B25" s="24"/>
      <c r="C25" s="24"/>
      <c r="D25" s="24"/>
      <c r="E25" s="24"/>
      <c r="F25" s="24"/>
      <c r="G25" s="24"/>
      <c r="H25" s="24"/>
      <c r="I25" s="26"/>
      <c r="J25" s="32"/>
    </row>
    <row r="26" spans="1:20" x14ac:dyDescent="0.25">
      <c r="A26" s="116" t="s">
        <v>366</v>
      </c>
      <c r="B26" s="24"/>
      <c r="C26" s="24"/>
      <c r="D26" s="24"/>
      <c r="E26" s="24"/>
      <c r="F26" s="24"/>
      <c r="G26" s="24"/>
      <c r="H26" s="24"/>
      <c r="I26" s="24"/>
      <c r="J26" s="32"/>
    </row>
    <row r="27" spans="1:20" ht="33.75" x14ac:dyDescent="0.25">
      <c r="A27" s="82" t="s">
        <v>481</v>
      </c>
      <c r="B27" s="24"/>
      <c r="C27" s="24"/>
      <c r="D27" s="24"/>
      <c r="E27" s="417"/>
      <c r="F27" s="24"/>
      <c r="G27" s="24"/>
      <c r="H27" s="24"/>
      <c r="I27" s="24"/>
      <c r="J27" s="32"/>
    </row>
    <row r="28" spans="1:20" ht="45" x14ac:dyDescent="0.25">
      <c r="A28" s="82" t="s">
        <v>743</v>
      </c>
      <c r="B28" s="417"/>
      <c r="C28" s="417"/>
      <c r="D28" s="417"/>
      <c r="E28" s="417"/>
      <c r="F28" s="417"/>
      <c r="G28" s="417"/>
      <c r="H28" s="11"/>
      <c r="I28" s="11"/>
      <c r="J28" s="32"/>
    </row>
    <row r="29" spans="1:20" x14ac:dyDescent="0.25">
      <c r="A29" s="158"/>
      <c r="B29" s="32"/>
      <c r="C29" s="32"/>
      <c r="D29" s="32"/>
      <c r="E29" s="417"/>
      <c r="F29" s="32"/>
      <c r="G29" s="32"/>
      <c r="H29" s="32"/>
      <c r="I29" s="32"/>
      <c r="J29" s="32"/>
    </row>
    <row r="30" spans="1:20" x14ac:dyDescent="0.25">
      <c r="E30" s="417"/>
    </row>
    <row r="31" spans="1:20" x14ac:dyDescent="0.25">
      <c r="A31"/>
      <c r="K31" s="28"/>
      <c r="L31" s="28"/>
      <c r="M31" s="28"/>
      <c r="N31" s="28"/>
      <c r="O31" s="28"/>
      <c r="P31" s="28"/>
      <c r="Q31" s="28"/>
      <c r="R31" s="28"/>
      <c r="S31" s="28"/>
      <c r="T31" s="28"/>
    </row>
    <row r="32" spans="1:20" x14ac:dyDescent="0.25">
      <c r="A32" s="28"/>
      <c r="K32" s="28"/>
      <c r="L32" s="28"/>
      <c r="M32" s="28"/>
      <c r="N32" s="28"/>
      <c r="O32" s="28"/>
      <c r="P32" s="28"/>
      <c r="Q32" s="28"/>
      <c r="R32" s="28"/>
      <c r="S32" s="28"/>
      <c r="T32" s="28"/>
    </row>
    <row r="33" s="28" customFormat="1" x14ac:dyDescent="0.25"/>
    <row r="34" s="28" customFormat="1" x14ac:dyDescent="0.25"/>
    <row r="35" s="28" customFormat="1" x14ac:dyDescent="0.25"/>
    <row r="36" s="28" customFormat="1" x14ac:dyDescent="0.25"/>
    <row r="37" s="28" customFormat="1" x14ac:dyDescent="0.25"/>
    <row r="38" s="28" customFormat="1" x14ac:dyDescent="0.25"/>
    <row r="39" s="28" customFormat="1" x14ac:dyDescent="0.25"/>
    <row r="40" s="28" customFormat="1" x14ac:dyDescent="0.25"/>
    <row r="41" s="28" customFormat="1" x14ac:dyDescent="0.25"/>
    <row r="42" s="28" customFormat="1" x14ac:dyDescent="0.25"/>
    <row r="43" s="28" customFormat="1" x14ac:dyDescent="0.25"/>
    <row r="44" s="28" customFormat="1" x14ac:dyDescent="0.25"/>
    <row r="45" s="28" customFormat="1" x14ac:dyDescent="0.25"/>
    <row r="46" s="28" customFormat="1" x14ac:dyDescent="0.25"/>
    <row r="47" s="28" customFormat="1" x14ac:dyDescent="0.25"/>
    <row r="48" s="28" customFormat="1" x14ac:dyDescent="0.25"/>
    <row r="49" spans="2:11" s="28" customFormat="1" x14ac:dyDescent="0.25"/>
    <row r="50" spans="2:11" s="28" customFormat="1" x14ac:dyDescent="0.25">
      <c r="B50"/>
      <c r="C50"/>
      <c r="D50"/>
      <c r="E50"/>
      <c r="F50"/>
      <c r="G50"/>
      <c r="H50"/>
      <c r="I50"/>
      <c r="J50"/>
      <c r="K50"/>
    </row>
  </sheetData>
  <mergeCells count="2">
    <mergeCell ref="B5:E5"/>
    <mergeCell ref="F5:H5"/>
  </mergeCells>
  <hyperlinks>
    <hyperlink ref="A1" location="Contents!A1" display="Contents" xr:uid="{71A3A27C-4EC3-4C92-BED1-2B92C585AE9C}"/>
  </hyperlinks>
  <pageMargins left="0.7" right="0.7" top="0.75" bottom="0.75" header="0.3" footer="0.3"/>
  <pageSetup paperSize="9" scale="73" orientation="portrait" r:id="rId1"/>
  <headerFooter>
    <oddHeader>&amp;C&amp;"Aptos"&amp;11&amp;K000000 OFFICIAL&amp;1#_x000D_</oddHeader>
    <oddFooter>&amp;C_x000D_&amp;1#&amp;"Aptos"&amp;11&amp;K000000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CED35-49DA-4D60-B47C-69D834A62A99}">
  <dimension ref="A1:N109"/>
  <sheetViews>
    <sheetView topLeftCell="A36" zoomScaleNormal="100" workbookViewId="0">
      <selection activeCell="A60" sqref="A60"/>
    </sheetView>
  </sheetViews>
  <sheetFormatPr defaultColWidth="9" defaultRowHeight="15" x14ac:dyDescent="0.25"/>
  <cols>
    <col min="1" max="1" width="47" style="983" customWidth="1"/>
    <col min="2" max="3" width="13.5703125" style="721" customWidth="1"/>
    <col min="4" max="5" width="9" style="721"/>
    <col min="6" max="6" width="6.85546875" customWidth="1"/>
    <col min="7" max="8" width="8.42578125" customWidth="1"/>
    <col min="11" max="11" width="47" customWidth="1"/>
    <col min="12" max="13" width="13.5703125" customWidth="1"/>
    <col min="15" max="16384" width="9" style="721"/>
  </cols>
  <sheetData>
    <row r="1" spans="1:14" s="205" customFormat="1" x14ac:dyDescent="0.25">
      <c r="A1" s="608" t="s">
        <v>11</v>
      </c>
      <c r="F1"/>
      <c r="G1"/>
      <c r="H1"/>
      <c r="I1"/>
      <c r="J1"/>
      <c r="K1"/>
      <c r="L1"/>
      <c r="M1"/>
      <c r="N1"/>
    </row>
    <row r="2" spans="1:14" x14ac:dyDescent="0.25">
      <c r="A2" s="201" t="s">
        <v>517</v>
      </c>
      <c r="B2" s="612"/>
      <c r="C2" s="612"/>
    </row>
    <row r="3" spans="1:14" x14ac:dyDescent="0.25">
      <c r="A3" s="611" t="s">
        <v>331</v>
      </c>
      <c r="B3" s="612"/>
      <c r="C3" s="612"/>
    </row>
    <row r="4" spans="1:14" ht="15.75" thickBot="1" x14ac:dyDescent="0.3">
      <c r="A4" s="611" t="s">
        <v>372</v>
      </c>
      <c r="B4" s="612"/>
      <c r="C4" s="612"/>
    </row>
    <row r="5" spans="1:14" ht="15" customHeight="1" x14ac:dyDescent="0.25">
      <c r="A5" s="613"/>
      <c r="B5" s="1061" t="s">
        <v>518</v>
      </c>
      <c r="C5" s="1062"/>
      <c r="G5" s="970"/>
      <c r="H5" s="970"/>
    </row>
    <row r="6" spans="1:14" ht="25.5" x14ac:dyDescent="0.25">
      <c r="A6" s="615"/>
      <c r="B6" s="616" t="s">
        <v>519</v>
      </c>
      <c r="C6" s="617" t="s">
        <v>520</v>
      </c>
      <c r="G6" s="970"/>
      <c r="H6" s="970"/>
      <c r="I6" s="971"/>
      <c r="L6" s="721"/>
      <c r="M6" s="721"/>
      <c r="N6" s="721"/>
    </row>
    <row r="7" spans="1:14" x14ac:dyDescent="0.25">
      <c r="A7" s="615" t="s">
        <v>521</v>
      </c>
      <c r="B7" s="616" t="s">
        <v>522</v>
      </c>
      <c r="C7" s="617" t="s">
        <v>522</v>
      </c>
      <c r="E7"/>
      <c r="G7" s="970"/>
      <c r="H7" s="970"/>
      <c r="I7" s="971"/>
      <c r="L7" s="721"/>
      <c r="M7" s="721"/>
      <c r="N7" s="721"/>
    </row>
    <row r="8" spans="1:14" x14ac:dyDescent="0.25">
      <c r="A8" s="618" t="s">
        <v>523</v>
      </c>
      <c r="B8" s="972">
        <v>3043</v>
      </c>
      <c r="C8" s="599">
        <v>1817</v>
      </c>
      <c r="E8"/>
      <c r="G8" s="970"/>
      <c r="H8" s="970"/>
      <c r="I8" s="973"/>
      <c r="L8" s="721"/>
      <c r="M8" s="721"/>
      <c r="N8" s="721"/>
    </row>
    <row r="9" spans="1:14" x14ac:dyDescent="0.25">
      <c r="A9" s="152" t="s">
        <v>524</v>
      </c>
      <c r="B9" s="974"/>
      <c r="C9" s="975"/>
      <c r="E9"/>
      <c r="H9" s="721"/>
      <c r="I9" s="721"/>
      <c r="J9" s="721"/>
      <c r="K9" s="721"/>
      <c r="L9" s="721"/>
      <c r="M9" s="721"/>
      <c r="N9" s="721"/>
    </row>
    <row r="10" spans="1:14" x14ac:dyDescent="0.25">
      <c r="A10" s="625" t="s">
        <v>525</v>
      </c>
      <c r="B10" s="976" t="s">
        <v>526</v>
      </c>
      <c r="C10" s="977" t="s">
        <v>527</v>
      </c>
      <c r="E10"/>
      <c r="H10" s="721"/>
      <c r="I10" s="721"/>
      <c r="J10" s="721"/>
      <c r="K10" s="721"/>
      <c r="L10" s="721"/>
      <c r="M10" s="721"/>
      <c r="N10" s="721"/>
    </row>
    <row r="11" spans="1:14" x14ac:dyDescent="0.25">
      <c r="A11" s="625" t="s">
        <v>487</v>
      </c>
      <c r="B11" s="976" t="s">
        <v>527</v>
      </c>
      <c r="C11" s="977" t="s">
        <v>528</v>
      </c>
      <c r="E11"/>
      <c r="H11" s="721"/>
      <c r="I11" s="721"/>
      <c r="J11" s="721"/>
      <c r="K11" s="721"/>
      <c r="L11" s="721"/>
      <c r="M11" s="721"/>
      <c r="N11" s="721"/>
    </row>
    <row r="12" spans="1:14" x14ac:dyDescent="0.25">
      <c r="A12" s="625" t="s">
        <v>488</v>
      </c>
      <c r="B12" s="976" t="s">
        <v>527</v>
      </c>
      <c r="C12" s="977" t="s">
        <v>529</v>
      </c>
      <c r="E12"/>
      <c r="H12" s="721"/>
      <c r="I12" s="721"/>
      <c r="J12" s="721"/>
      <c r="K12" s="721"/>
      <c r="L12" s="721"/>
      <c r="M12" s="721"/>
      <c r="N12" s="721"/>
    </row>
    <row r="13" spans="1:14" x14ac:dyDescent="0.25">
      <c r="A13" s="625"/>
      <c r="B13" s="976"/>
      <c r="C13" s="977"/>
      <c r="E13"/>
      <c r="H13" s="721"/>
      <c r="I13" s="721"/>
      <c r="J13" s="721"/>
      <c r="K13" s="721"/>
      <c r="L13" s="721"/>
      <c r="M13" s="721"/>
      <c r="N13" s="721"/>
    </row>
    <row r="14" spans="1:14" x14ac:dyDescent="0.25">
      <c r="A14" s="152" t="s">
        <v>530</v>
      </c>
      <c r="B14" s="976"/>
      <c r="C14" s="977"/>
      <c r="E14"/>
      <c r="H14" s="721"/>
      <c r="I14" s="721"/>
      <c r="J14" s="721"/>
      <c r="K14" s="721"/>
      <c r="L14" s="721"/>
      <c r="M14" s="721"/>
      <c r="N14" s="721"/>
    </row>
    <row r="15" spans="1:14" x14ac:dyDescent="0.25">
      <c r="A15" s="625" t="s">
        <v>433</v>
      </c>
      <c r="B15" s="976" t="s">
        <v>531</v>
      </c>
      <c r="C15" s="977">
        <v>1.1200000000000001</v>
      </c>
      <c r="L15" s="721"/>
      <c r="M15" s="721"/>
      <c r="N15" s="721"/>
    </row>
    <row r="16" spans="1:14" x14ac:dyDescent="0.25">
      <c r="A16" s="625" t="s">
        <v>434</v>
      </c>
      <c r="B16" s="976">
        <v>1.17</v>
      </c>
      <c r="C16" s="977">
        <v>1.38</v>
      </c>
      <c r="L16" s="721"/>
      <c r="M16" s="721"/>
      <c r="N16" s="721"/>
    </row>
    <row r="17" spans="1:14" x14ac:dyDescent="0.25">
      <c r="A17" s="625" t="s">
        <v>438</v>
      </c>
      <c r="B17" s="976">
        <v>0.81</v>
      </c>
      <c r="C17" s="977">
        <v>1.1000000000000001</v>
      </c>
      <c r="L17" s="721"/>
      <c r="M17" s="721"/>
      <c r="N17" s="721"/>
    </row>
    <row r="18" spans="1:14" x14ac:dyDescent="0.25">
      <c r="A18" s="625" t="s">
        <v>439</v>
      </c>
      <c r="B18" s="976">
        <v>0.62</v>
      </c>
      <c r="C18" s="977">
        <v>0.6</v>
      </c>
      <c r="L18" s="721"/>
      <c r="M18" s="721"/>
      <c r="N18" s="721"/>
    </row>
    <row r="19" spans="1:14" x14ac:dyDescent="0.25">
      <c r="A19" s="625" t="s">
        <v>440</v>
      </c>
      <c r="B19" s="976" t="s">
        <v>532</v>
      </c>
      <c r="C19" s="977">
        <v>0.65</v>
      </c>
      <c r="L19" s="721"/>
      <c r="M19" s="721"/>
      <c r="N19" s="721"/>
    </row>
    <row r="20" spans="1:14" x14ac:dyDescent="0.25">
      <c r="A20" s="625" t="s">
        <v>441</v>
      </c>
      <c r="B20" s="976">
        <v>0.6</v>
      </c>
      <c r="C20" s="977">
        <v>1.01</v>
      </c>
      <c r="L20" s="721"/>
      <c r="M20" s="721"/>
      <c r="N20" s="721"/>
    </row>
    <row r="21" spans="1:14" x14ac:dyDescent="0.25">
      <c r="A21" s="625" t="s">
        <v>442</v>
      </c>
      <c r="B21" s="976" t="s">
        <v>533</v>
      </c>
      <c r="C21" s="977">
        <v>0.91</v>
      </c>
      <c r="L21" s="721"/>
      <c r="M21" s="721"/>
      <c r="N21" s="721"/>
    </row>
    <row r="22" spans="1:14" x14ac:dyDescent="0.25">
      <c r="A22" s="625" t="s">
        <v>443</v>
      </c>
      <c r="B22" s="976">
        <v>1.1499999999999999</v>
      </c>
      <c r="C22" s="977">
        <v>1</v>
      </c>
      <c r="L22" s="721"/>
      <c r="M22" s="721"/>
      <c r="N22" s="721"/>
    </row>
    <row r="23" spans="1:14" x14ac:dyDescent="0.25">
      <c r="A23" s="625" t="s">
        <v>444</v>
      </c>
      <c r="B23" s="976">
        <v>0.63</v>
      </c>
      <c r="C23" s="977">
        <v>1.33</v>
      </c>
      <c r="L23" s="721"/>
      <c r="M23" s="721"/>
      <c r="N23" s="721"/>
    </row>
    <row r="24" spans="1:14" x14ac:dyDescent="0.25">
      <c r="A24" s="625" t="s">
        <v>445</v>
      </c>
      <c r="B24" s="976">
        <v>0.54</v>
      </c>
      <c r="C24" s="977">
        <v>1.22</v>
      </c>
      <c r="L24" s="721"/>
      <c r="M24" s="721"/>
      <c r="N24" s="721"/>
    </row>
    <row r="25" spans="1:14" x14ac:dyDescent="0.25">
      <c r="A25" s="625" t="s">
        <v>449</v>
      </c>
      <c r="B25" s="976">
        <v>0.69</v>
      </c>
      <c r="C25" s="977">
        <v>1.31</v>
      </c>
      <c r="L25" s="721"/>
      <c r="M25" s="721"/>
      <c r="N25" s="721"/>
    </row>
    <row r="26" spans="1:14" x14ac:dyDescent="0.25">
      <c r="A26" s="625"/>
      <c r="B26" s="976"/>
      <c r="C26" s="977"/>
      <c r="L26" s="721"/>
      <c r="M26" s="721"/>
      <c r="N26" s="721"/>
    </row>
    <row r="27" spans="1:14" x14ac:dyDescent="0.25">
      <c r="A27" s="86" t="s">
        <v>534</v>
      </c>
      <c r="B27" s="976"/>
      <c r="C27" s="977"/>
      <c r="L27" s="721"/>
      <c r="M27" s="721"/>
      <c r="N27" s="721"/>
    </row>
    <row r="28" spans="1:14" x14ac:dyDescent="0.25">
      <c r="A28" s="625" t="s">
        <v>451</v>
      </c>
      <c r="B28" s="976" t="s">
        <v>535</v>
      </c>
      <c r="C28" s="977">
        <v>0.93</v>
      </c>
      <c r="L28" s="721"/>
      <c r="M28" s="721"/>
      <c r="N28" s="721"/>
    </row>
    <row r="29" spans="1:14" x14ac:dyDescent="0.25">
      <c r="A29" s="625"/>
      <c r="B29" s="976"/>
      <c r="C29" s="977"/>
      <c r="L29" s="721"/>
      <c r="M29" s="721"/>
      <c r="N29" s="721"/>
    </row>
    <row r="30" spans="1:14" x14ac:dyDescent="0.25">
      <c r="A30" s="152" t="s">
        <v>536</v>
      </c>
      <c r="B30" s="974"/>
      <c r="C30" s="977"/>
      <c r="L30" s="721"/>
      <c r="M30" s="721"/>
      <c r="N30" s="721"/>
    </row>
    <row r="31" spans="1:14" x14ac:dyDescent="0.25">
      <c r="A31" s="625" t="s">
        <v>395</v>
      </c>
      <c r="B31" s="976" t="s">
        <v>537</v>
      </c>
      <c r="C31" s="977" t="s">
        <v>538</v>
      </c>
      <c r="L31" s="721"/>
      <c r="M31" s="721"/>
      <c r="N31" s="721"/>
    </row>
    <row r="32" spans="1:14" x14ac:dyDescent="0.25">
      <c r="A32" s="625" t="s">
        <v>396</v>
      </c>
      <c r="B32" s="976" t="s">
        <v>539</v>
      </c>
      <c r="C32" s="977">
        <v>0.98</v>
      </c>
      <c r="L32" s="721"/>
      <c r="M32" s="721"/>
      <c r="N32" s="721"/>
    </row>
    <row r="33" spans="1:14" x14ac:dyDescent="0.25">
      <c r="A33" s="625" t="s">
        <v>397</v>
      </c>
      <c r="B33" s="976" t="s">
        <v>540</v>
      </c>
      <c r="C33" s="977">
        <v>1.36</v>
      </c>
      <c r="L33" s="721"/>
      <c r="M33" s="721"/>
      <c r="N33" s="721"/>
    </row>
    <row r="34" spans="1:14" x14ac:dyDescent="0.25">
      <c r="A34" s="625" t="s">
        <v>398</v>
      </c>
      <c r="B34" s="976" t="s">
        <v>541</v>
      </c>
      <c r="C34" s="977">
        <v>0.57999999999999996</v>
      </c>
      <c r="L34" s="721"/>
      <c r="M34" s="721"/>
      <c r="N34" s="721"/>
    </row>
    <row r="35" spans="1:14" x14ac:dyDescent="0.25">
      <c r="A35" s="625"/>
      <c r="B35" s="976"/>
      <c r="C35" s="977"/>
      <c r="L35" s="721"/>
      <c r="M35" s="721"/>
      <c r="N35" s="721"/>
    </row>
    <row r="36" spans="1:14" x14ac:dyDescent="0.25">
      <c r="A36" s="152" t="s">
        <v>542</v>
      </c>
      <c r="B36" s="974"/>
      <c r="C36" s="977"/>
      <c r="L36" s="721"/>
      <c r="M36" s="721"/>
      <c r="N36" s="721"/>
    </row>
    <row r="37" spans="1:14" x14ac:dyDescent="0.25">
      <c r="A37" s="67" t="s">
        <v>400</v>
      </c>
      <c r="B37" s="976" t="s">
        <v>543</v>
      </c>
      <c r="C37" s="977" t="s">
        <v>544</v>
      </c>
      <c r="L37" s="721"/>
      <c r="M37" s="721"/>
      <c r="N37" s="721"/>
    </row>
    <row r="38" spans="1:14" x14ac:dyDescent="0.25">
      <c r="A38" s="67" t="s">
        <v>401</v>
      </c>
      <c r="B38" s="976" t="s">
        <v>545</v>
      </c>
      <c r="C38" s="977" t="s">
        <v>546</v>
      </c>
      <c r="L38" s="721"/>
      <c r="M38" s="721"/>
      <c r="N38" s="721"/>
    </row>
    <row r="39" spans="1:14" x14ac:dyDescent="0.25">
      <c r="A39" s="67" t="s">
        <v>402</v>
      </c>
      <c r="B39" s="976" t="s">
        <v>547</v>
      </c>
      <c r="C39" s="977" t="s">
        <v>548</v>
      </c>
      <c r="L39" s="721"/>
      <c r="M39" s="721"/>
      <c r="N39" s="721"/>
    </row>
    <row r="40" spans="1:14" x14ac:dyDescent="0.25">
      <c r="A40" s="67" t="s">
        <v>403</v>
      </c>
      <c r="B40" s="976" t="s">
        <v>549</v>
      </c>
      <c r="C40" s="977" t="s">
        <v>550</v>
      </c>
      <c r="L40" s="721"/>
      <c r="M40" s="721"/>
      <c r="N40" s="721"/>
    </row>
    <row r="41" spans="1:14" x14ac:dyDescent="0.25">
      <c r="A41" s="67" t="s">
        <v>551</v>
      </c>
      <c r="B41" s="976" t="s">
        <v>552</v>
      </c>
      <c r="C41" s="977" t="s">
        <v>553</v>
      </c>
      <c r="L41" s="721"/>
      <c r="M41" s="721"/>
      <c r="N41" s="721"/>
    </row>
    <row r="42" spans="1:14" x14ac:dyDescent="0.25">
      <c r="A42" s="625"/>
      <c r="B42" s="976"/>
      <c r="C42" s="977"/>
      <c r="L42" s="721"/>
      <c r="M42" s="721"/>
      <c r="N42" s="721"/>
    </row>
    <row r="43" spans="1:14" x14ac:dyDescent="0.25">
      <c r="A43" s="86" t="s">
        <v>554</v>
      </c>
      <c r="B43" s="976"/>
      <c r="C43" s="977"/>
      <c r="L43" s="721"/>
      <c r="M43" s="721"/>
      <c r="N43" s="721"/>
    </row>
    <row r="44" spans="1:14" x14ac:dyDescent="0.25">
      <c r="A44" s="625">
        <v>1</v>
      </c>
      <c r="B44" s="976" t="s">
        <v>555</v>
      </c>
      <c r="C44" s="977">
        <v>1.25</v>
      </c>
      <c r="E44" s="978"/>
      <c r="L44" s="721"/>
      <c r="M44" s="721"/>
      <c r="N44" s="721"/>
    </row>
    <row r="45" spans="1:14" x14ac:dyDescent="0.25">
      <c r="A45" s="625">
        <v>2</v>
      </c>
      <c r="B45" s="976">
        <v>1.26</v>
      </c>
      <c r="C45" s="977">
        <v>1.2</v>
      </c>
      <c r="L45" s="721"/>
      <c r="M45" s="721"/>
      <c r="N45" s="721"/>
    </row>
    <row r="46" spans="1:14" x14ac:dyDescent="0.25">
      <c r="A46" s="625"/>
      <c r="B46" s="976"/>
      <c r="C46" s="977"/>
      <c r="L46" s="721"/>
      <c r="M46" s="721"/>
      <c r="N46" s="721"/>
    </row>
    <row r="47" spans="1:14" x14ac:dyDescent="0.25">
      <c r="A47" s="152" t="s">
        <v>556</v>
      </c>
      <c r="B47" s="976"/>
      <c r="C47" s="977"/>
      <c r="L47" s="721"/>
      <c r="M47" s="721"/>
      <c r="N47" s="721"/>
    </row>
    <row r="48" spans="1:14" x14ac:dyDescent="0.25">
      <c r="A48" s="625" t="s">
        <v>557</v>
      </c>
      <c r="B48" s="976">
        <v>1.1100000000000001</v>
      </c>
      <c r="C48" s="977">
        <v>0.92</v>
      </c>
      <c r="L48" s="721"/>
      <c r="M48" s="721"/>
      <c r="N48" s="721"/>
    </row>
    <row r="49" spans="1:14" x14ac:dyDescent="0.25">
      <c r="A49" s="625" t="s">
        <v>420</v>
      </c>
      <c r="B49" s="976">
        <v>1.03</v>
      </c>
      <c r="C49" s="977">
        <v>0.68</v>
      </c>
      <c r="L49" s="721"/>
      <c r="M49" s="721"/>
      <c r="N49" s="721"/>
    </row>
    <row r="50" spans="1:14" x14ac:dyDescent="0.25">
      <c r="A50" s="625" t="s">
        <v>419</v>
      </c>
      <c r="B50" s="976">
        <v>0.9</v>
      </c>
      <c r="C50" s="977">
        <v>0.7</v>
      </c>
      <c r="L50" s="721"/>
      <c r="M50" s="721"/>
      <c r="N50" s="721"/>
    </row>
    <row r="51" spans="1:14" x14ac:dyDescent="0.25">
      <c r="A51" s="625" t="s">
        <v>418</v>
      </c>
      <c r="B51" s="976">
        <v>1.1399999999999999</v>
      </c>
      <c r="C51" s="977">
        <v>0.79</v>
      </c>
      <c r="L51" s="721"/>
      <c r="M51" s="721"/>
      <c r="N51" s="721"/>
    </row>
    <row r="52" spans="1:14" x14ac:dyDescent="0.25">
      <c r="A52" s="152"/>
      <c r="B52" s="976"/>
      <c r="C52" s="977"/>
      <c r="L52" s="721"/>
      <c r="M52" s="721"/>
      <c r="N52" s="721"/>
    </row>
    <row r="53" spans="1:14" x14ac:dyDescent="0.25">
      <c r="A53" s="152" t="s">
        <v>558</v>
      </c>
      <c r="B53" s="976"/>
      <c r="C53" s="977"/>
      <c r="L53" s="721"/>
      <c r="M53" s="721"/>
      <c r="N53" s="721"/>
    </row>
    <row r="54" spans="1:14" ht="15.75" thickBot="1" x14ac:dyDescent="0.3">
      <c r="A54" s="629" t="s">
        <v>424</v>
      </c>
      <c r="B54" s="979">
        <v>0.84</v>
      </c>
      <c r="C54" s="980">
        <v>0.76</v>
      </c>
      <c r="L54" s="721"/>
      <c r="M54" s="721"/>
      <c r="N54" s="721"/>
    </row>
    <row r="55" spans="1:14" x14ac:dyDescent="0.25">
      <c r="A55" s="636"/>
      <c r="B55" s="981"/>
      <c r="C55" s="633" t="s">
        <v>365</v>
      </c>
      <c r="L55" s="721"/>
      <c r="M55" s="721"/>
      <c r="N55" s="721"/>
    </row>
    <row r="56" spans="1:14" x14ac:dyDescent="0.25">
      <c r="A56" s="636"/>
      <c r="B56" s="621"/>
      <c r="C56" s="633"/>
    </row>
    <row r="57" spans="1:14" x14ac:dyDescent="0.25">
      <c r="A57" s="634" t="s">
        <v>366</v>
      </c>
      <c r="B57" s="632"/>
      <c r="C57" s="632"/>
    </row>
    <row r="58" spans="1:14" ht="93" customHeight="1" x14ac:dyDescent="0.25">
      <c r="A58" s="631" t="s">
        <v>559</v>
      </c>
      <c r="B58" s="982"/>
      <c r="C58" s="982"/>
    </row>
    <row r="60" spans="1:14" x14ac:dyDescent="0.25">
      <c r="A60" s="82"/>
      <c r="B60"/>
      <c r="C60"/>
    </row>
    <row r="61" spans="1:14" x14ac:dyDescent="0.25">
      <c r="A61"/>
      <c r="B61"/>
      <c r="C61"/>
    </row>
    <row r="62" spans="1:14" x14ac:dyDescent="0.25">
      <c r="A62"/>
      <c r="B62"/>
      <c r="C62"/>
    </row>
    <row r="63" spans="1:14" x14ac:dyDescent="0.25">
      <c r="A63"/>
      <c r="B63"/>
      <c r="C63"/>
    </row>
    <row r="64" spans="1:14" x14ac:dyDescent="0.25">
      <c r="A64"/>
      <c r="B64"/>
      <c r="C64"/>
    </row>
    <row r="65" spans="1:3" x14ac:dyDescent="0.25">
      <c r="A65"/>
      <c r="B65"/>
      <c r="C65"/>
    </row>
    <row r="66" spans="1:3" x14ac:dyDescent="0.25">
      <c r="A66"/>
      <c r="B66"/>
      <c r="C66"/>
    </row>
    <row r="67" spans="1:3" x14ac:dyDescent="0.25">
      <c r="A67"/>
      <c r="B67"/>
      <c r="C67"/>
    </row>
    <row r="68" spans="1:3" x14ac:dyDescent="0.25">
      <c r="A68"/>
      <c r="B68"/>
      <c r="C68"/>
    </row>
    <row r="69" spans="1:3" x14ac:dyDescent="0.25">
      <c r="A69"/>
      <c r="B69"/>
      <c r="C69"/>
    </row>
    <row r="70" spans="1:3" x14ac:dyDescent="0.25">
      <c r="A70"/>
      <c r="B70"/>
      <c r="C70"/>
    </row>
    <row r="71" spans="1:3" x14ac:dyDescent="0.25">
      <c r="A71"/>
      <c r="B71"/>
      <c r="C71"/>
    </row>
    <row r="72" spans="1:3" x14ac:dyDescent="0.25">
      <c r="A72"/>
      <c r="B72"/>
      <c r="C72"/>
    </row>
    <row r="73" spans="1:3" x14ac:dyDescent="0.25">
      <c r="A73"/>
      <c r="B73"/>
      <c r="C73"/>
    </row>
    <row r="74" spans="1:3" x14ac:dyDescent="0.25">
      <c r="A74"/>
      <c r="B74"/>
      <c r="C74"/>
    </row>
    <row r="75" spans="1:3" x14ac:dyDescent="0.25">
      <c r="A75"/>
      <c r="B75"/>
      <c r="C75"/>
    </row>
    <row r="76" spans="1:3" x14ac:dyDescent="0.25">
      <c r="A76"/>
      <c r="B76"/>
      <c r="C76"/>
    </row>
    <row r="77" spans="1:3" x14ac:dyDescent="0.25">
      <c r="A77"/>
      <c r="B77"/>
      <c r="C77"/>
    </row>
    <row r="78" spans="1:3" x14ac:dyDescent="0.25">
      <c r="A78"/>
      <c r="B78"/>
      <c r="C78"/>
    </row>
    <row r="79" spans="1:3" x14ac:dyDescent="0.25">
      <c r="A79"/>
      <c r="B79"/>
      <c r="C79"/>
    </row>
    <row r="80" spans="1:3" x14ac:dyDescent="0.25">
      <c r="A80"/>
      <c r="B80"/>
      <c r="C80"/>
    </row>
    <row r="81" spans="1:3" x14ac:dyDescent="0.25">
      <c r="A81"/>
      <c r="B81"/>
      <c r="C81"/>
    </row>
    <row r="82" spans="1:3" x14ac:dyDescent="0.25">
      <c r="A82"/>
      <c r="B82"/>
      <c r="C82"/>
    </row>
    <row r="83" spans="1:3" x14ac:dyDescent="0.25">
      <c r="A83"/>
      <c r="B83"/>
      <c r="C83"/>
    </row>
    <row r="84" spans="1:3" x14ac:dyDescent="0.25">
      <c r="A84"/>
      <c r="B84"/>
      <c r="C84"/>
    </row>
    <row r="85" spans="1:3" x14ac:dyDescent="0.25">
      <c r="A85"/>
      <c r="B85"/>
      <c r="C85"/>
    </row>
    <row r="86" spans="1:3" x14ac:dyDescent="0.25">
      <c r="A86"/>
      <c r="B86"/>
      <c r="C86"/>
    </row>
    <row r="87" spans="1:3" x14ac:dyDescent="0.25">
      <c r="A87"/>
      <c r="B87"/>
      <c r="C87"/>
    </row>
    <row r="88" spans="1:3" x14ac:dyDescent="0.25">
      <c r="A88"/>
      <c r="B88"/>
      <c r="C88"/>
    </row>
    <row r="89" spans="1:3" x14ac:dyDescent="0.25">
      <c r="A89"/>
      <c r="B89"/>
      <c r="C89"/>
    </row>
    <row r="90" spans="1:3" x14ac:dyDescent="0.25">
      <c r="A90"/>
      <c r="B90"/>
      <c r="C90"/>
    </row>
    <row r="91" spans="1:3" x14ac:dyDescent="0.25">
      <c r="A91"/>
      <c r="B91"/>
      <c r="C91"/>
    </row>
    <row r="92" spans="1:3" x14ac:dyDescent="0.25">
      <c r="A92"/>
      <c r="B92"/>
      <c r="C92"/>
    </row>
    <row r="93" spans="1:3" x14ac:dyDescent="0.25">
      <c r="A93"/>
      <c r="B93"/>
      <c r="C93"/>
    </row>
    <row r="94" spans="1:3" x14ac:dyDescent="0.25">
      <c r="A94"/>
      <c r="B94"/>
      <c r="C94"/>
    </row>
    <row r="95" spans="1:3" x14ac:dyDescent="0.25">
      <c r="A95"/>
      <c r="B95"/>
      <c r="C95"/>
    </row>
    <row r="96" spans="1:3" x14ac:dyDescent="0.25">
      <c r="A96"/>
      <c r="B96"/>
      <c r="C96"/>
    </row>
    <row r="97" spans="1:3" x14ac:dyDescent="0.25">
      <c r="A97"/>
      <c r="B97"/>
      <c r="C97"/>
    </row>
    <row r="98" spans="1:3" x14ac:dyDescent="0.25">
      <c r="A98"/>
      <c r="B98"/>
      <c r="C98"/>
    </row>
    <row r="99" spans="1:3" x14ac:dyDescent="0.25">
      <c r="A99"/>
      <c r="B99"/>
      <c r="C99"/>
    </row>
    <row r="100" spans="1:3" x14ac:dyDescent="0.25">
      <c r="A100"/>
      <c r="B100"/>
      <c r="C100"/>
    </row>
    <row r="101" spans="1:3" x14ac:dyDescent="0.25">
      <c r="A101"/>
      <c r="B101"/>
      <c r="C101"/>
    </row>
    <row r="102" spans="1:3" x14ac:dyDescent="0.25">
      <c r="A102"/>
      <c r="B102"/>
      <c r="C102"/>
    </row>
    <row r="103" spans="1:3" x14ac:dyDescent="0.25">
      <c r="A103"/>
      <c r="B103"/>
      <c r="C103"/>
    </row>
    <row r="104" spans="1:3" x14ac:dyDescent="0.25">
      <c r="A104"/>
      <c r="B104"/>
      <c r="C104"/>
    </row>
    <row r="105" spans="1:3" x14ac:dyDescent="0.25">
      <c r="A105"/>
      <c r="B105"/>
      <c r="C105"/>
    </row>
    <row r="106" spans="1:3" x14ac:dyDescent="0.25">
      <c r="A106"/>
      <c r="B106"/>
      <c r="C106"/>
    </row>
    <row r="107" spans="1:3" x14ac:dyDescent="0.25">
      <c r="A107"/>
      <c r="B107"/>
      <c r="C107"/>
    </row>
    <row r="108" spans="1:3" x14ac:dyDescent="0.25">
      <c r="A108"/>
      <c r="B108"/>
      <c r="C108"/>
    </row>
    <row r="109" spans="1:3" x14ac:dyDescent="0.25">
      <c r="A109"/>
      <c r="B109"/>
      <c r="C109"/>
    </row>
  </sheetData>
  <mergeCells count="1">
    <mergeCell ref="B5:C5"/>
  </mergeCells>
  <hyperlinks>
    <hyperlink ref="A1" location="Contents!A1" display="Contents" xr:uid="{0DD74859-E27C-467F-A34B-558B8B6B8F4C}"/>
  </hyperlinks>
  <pageMargins left="0.70000000000000007" right="0.70000000000000007" top="0.75" bottom="0.75" header="0.30000000000000004" footer="0.30000000000000004"/>
  <pageSetup paperSize="9" fitToWidth="0" fitToHeight="0" orientation="portrait" r:id="rId1"/>
  <headerFooter>
    <oddHeader>&amp;C&amp;"Aptos"&amp;11&amp;K000000 OFFICIAL&amp;1#_x000D_</oddHeader>
    <oddFooter>&amp;C_x000D_&amp;1#&amp;"Aptos"&amp;11&amp;K000000 OFFICIAL</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5BAD4-F5D3-4AE2-84B1-D0D019DFF4C0}">
  <dimension ref="A1:J68"/>
  <sheetViews>
    <sheetView zoomScaleNormal="100" workbookViewId="0">
      <selection activeCell="I12" sqref="I12"/>
    </sheetView>
  </sheetViews>
  <sheetFormatPr defaultColWidth="9" defaultRowHeight="15" x14ac:dyDescent="0.25"/>
  <cols>
    <col min="1" max="1" width="45.5703125" style="146" customWidth="1"/>
    <col min="2" max="16384" width="9" style="28"/>
  </cols>
  <sheetData>
    <row r="1" spans="1:10" customFormat="1" x14ac:dyDescent="0.25">
      <c r="A1" s="136" t="s">
        <v>11</v>
      </c>
    </row>
    <row r="2" spans="1:10" x14ac:dyDescent="0.25">
      <c r="A2" s="118" t="s">
        <v>1634</v>
      </c>
      <c r="B2" s="23"/>
      <c r="C2" s="23"/>
      <c r="D2" s="23"/>
      <c r="E2" s="23"/>
      <c r="F2" s="23"/>
      <c r="G2" s="23"/>
      <c r="H2" s="23"/>
      <c r="I2" s="23"/>
    </row>
    <row r="3" spans="1:10" x14ac:dyDescent="0.25">
      <c r="A3" s="93" t="s">
        <v>331</v>
      </c>
      <c r="B3" s="23"/>
      <c r="C3" s="23"/>
      <c r="D3" s="23"/>
      <c r="E3" s="23"/>
      <c r="F3" s="23"/>
      <c r="G3" s="23"/>
      <c r="H3" s="23"/>
      <c r="I3" s="23"/>
    </row>
    <row r="4" spans="1:10" ht="15.75" customHeight="1" thickBot="1" x14ac:dyDescent="0.3">
      <c r="A4" s="93" t="s">
        <v>372</v>
      </c>
      <c r="B4" s="132"/>
      <c r="C4" s="132"/>
      <c r="D4" s="132"/>
      <c r="E4" s="132"/>
      <c r="F4" s="132"/>
      <c r="G4" s="132"/>
      <c r="H4" s="132"/>
      <c r="I4" s="23"/>
    </row>
    <row r="5" spans="1:10" ht="15" customHeight="1" x14ac:dyDescent="0.25">
      <c r="A5" s="426"/>
      <c r="B5" s="1084" t="s">
        <v>1635</v>
      </c>
      <c r="C5" s="1058"/>
      <c r="D5" s="1058"/>
      <c r="E5" s="1060"/>
      <c r="F5" s="1059" t="s">
        <v>473</v>
      </c>
      <c r="G5" s="1058"/>
      <c r="H5" s="1060"/>
      <c r="I5" s="38"/>
    </row>
    <row r="6" spans="1:10" ht="25.5" x14ac:dyDescent="0.25">
      <c r="A6" s="143"/>
      <c r="B6" s="34" t="s">
        <v>389</v>
      </c>
      <c r="C6" s="15" t="s">
        <v>474</v>
      </c>
      <c r="D6" s="15" t="s">
        <v>475</v>
      </c>
      <c r="E6" s="16" t="s">
        <v>476</v>
      </c>
      <c r="F6" s="31" t="s">
        <v>389</v>
      </c>
      <c r="G6" s="15" t="s">
        <v>477</v>
      </c>
      <c r="H6" s="16" t="s">
        <v>1394</v>
      </c>
      <c r="I6" s="36" t="s">
        <v>389</v>
      </c>
    </row>
    <row r="7" spans="1:10" x14ac:dyDescent="0.25">
      <c r="A7" s="143" t="s">
        <v>1636</v>
      </c>
      <c r="B7" s="34" t="s">
        <v>339</v>
      </c>
      <c r="C7" s="15" t="s">
        <v>339</v>
      </c>
      <c r="D7" s="15" t="s">
        <v>339</v>
      </c>
      <c r="E7" s="16" t="s">
        <v>339</v>
      </c>
      <c r="F7" s="31" t="s">
        <v>339</v>
      </c>
      <c r="G7" s="15" t="s">
        <v>339</v>
      </c>
      <c r="H7" s="16" t="s">
        <v>339</v>
      </c>
      <c r="I7" s="36" t="s">
        <v>339</v>
      </c>
    </row>
    <row r="8" spans="1:10" x14ac:dyDescent="0.25">
      <c r="A8" s="127" t="s">
        <v>1637</v>
      </c>
      <c r="B8" s="655">
        <v>2676</v>
      </c>
      <c r="C8" s="19">
        <v>1903</v>
      </c>
      <c r="D8" s="19">
        <v>655</v>
      </c>
      <c r="E8" s="25">
        <v>118</v>
      </c>
      <c r="F8" s="125">
        <v>749</v>
      </c>
      <c r="G8" s="19">
        <v>340</v>
      </c>
      <c r="H8" s="25">
        <v>409</v>
      </c>
      <c r="I8" s="197">
        <v>3425</v>
      </c>
      <c r="J8" s="41"/>
    </row>
    <row r="9" spans="1:10" x14ac:dyDescent="0.25">
      <c r="A9" s="67" t="s">
        <v>1638</v>
      </c>
      <c r="B9" s="181">
        <v>62</v>
      </c>
      <c r="C9" s="73">
        <v>65</v>
      </c>
      <c r="D9" s="73">
        <v>54</v>
      </c>
      <c r="E9" s="126">
        <v>56</v>
      </c>
      <c r="F9" s="178">
        <v>55</v>
      </c>
      <c r="G9" s="73">
        <v>59</v>
      </c>
      <c r="H9" s="126">
        <v>51</v>
      </c>
      <c r="I9" s="285">
        <v>61</v>
      </c>
    </row>
    <row r="10" spans="1:10" x14ac:dyDescent="0.25">
      <c r="A10" s="67" t="s">
        <v>1301</v>
      </c>
      <c r="B10" s="181">
        <v>48</v>
      </c>
      <c r="C10" s="73">
        <v>54</v>
      </c>
      <c r="D10" s="73">
        <v>33</v>
      </c>
      <c r="E10" s="126">
        <v>27</v>
      </c>
      <c r="F10" s="178">
        <v>43</v>
      </c>
      <c r="G10" s="73">
        <v>52</v>
      </c>
      <c r="H10" s="126">
        <v>35</v>
      </c>
      <c r="I10" s="285">
        <v>47</v>
      </c>
    </row>
    <row r="11" spans="1:10" x14ac:dyDescent="0.25">
      <c r="A11" s="67" t="s">
        <v>1639</v>
      </c>
      <c r="B11" s="181">
        <v>41</v>
      </c>
      <c r="C11" s="73">
        <v>46</v>
      </c>
      <c r="D11" s="73">
        <v>27</v>
      </c>
      <c r="E11" s="126">
        <v>29</v>
      </c>
      <c r="F11" s="178">
        <v>29</v>
      </c>
      <c r="G11" s="73">
        <v>33</v>
      </c>
      <c r="H11" s="126">
        <v>25</v>
      </c>
      <c r="I11" s="285">
        <v>38</v>
      </c>
    </row>
    <row r="12" spans="1:10" x14ac:dyDescent="0.25">
      <c r="A12" s="67" t="s">
        <v>1640</v>
      </c>
      <c r="B12" s="181">
        <v>36</v>
      </c>
      <c r="C12" s="73">
        <v>40</v>
      </c>
      <c r="D12" s="73">
        <v>28</v>
      </c>
      <c r="E12" s="126">
        <v>31</v>
      </c>
      <c r="F12" s="178">
        <v>28</v>
      </c>
      <c r="G12" s="73">
        <v>32</v>
      </c>
      <c r="H12" s="126">
        <v>23</v>
      </c>
      <c r="I12" s="285">
        <v>35</v>
      </c>
    </row>
    <row r="13" spans="1:10" x14ac:dyDescent="0.25">
      <c r="A13" s="67" t="s">
        <v>1300</v>
      </c>
      <c r="B13" s="181">
        <v>33</v>
      </c>
      <c r="C13" s="73">
        <v>35</v>
      </c>
      <c r="D13" s="73">
        <v>26</v>
      </c>
      <c r="E13" s="126">
        <v>37</v>
      </c>
      <c r="F13" s="178">
        <v>28</v>
      </c>
      <c r="G13" s="73">
        <v>34</v>
      </c>
      <c r="H13" s="126">
        <v>23</v>
      </c>
      <c r="I13" s="285">
        <v>32</v>
      </c>
    </row>
    <row r="14" spans="1:10" x14ac:dyDescent="0.25">
      <c r="A14" s="67" t="s">
        <v>1641</v>
      </c>
      <c r="B14" s="181">
        <v>31</v>
      </c>
      <c r="C14" s="73">
        <v>31</v>
      </c>
      <c r="D14" s="73">
        <v>29</v>
      </c>
      <c r="E14" s="126">
        <v>34</v>
      </c>
      <c r="F14" s="178">
        <v>28</v>
      </c>
      <c r="G14" s="73">
        <v>29</v>
      </c>
      <c r="H14" s="126">
        <v>28</v>
      </c>
      <c r="I14" s="285">
        <v>30</v>
      </c>
    </row>
    <row r="15" spans="1:10" x14ac:dyDescent="0.25">
      <c r="A15" s="67" t="s">
        <v>1642</v>
      </c>
      <c r="B15" s="181">
        <v>21</v>
      </c>
      <c r="C15" s="73">
        <v>24</v>
      </c>
      <c r="D15" s="73">
        <v>14</v>
      </c>
      <c r="E15" s="126">
        <v>13</v>
      </c>
      <c r="F15" s="178">
        <v>13</v>
      </c>
      <c r="G15" s="73">
        <v>14</v>
      </c>
      <c r="H15" s="126">
        <v>12</v>
      </c>
      <c r="I15" s="285">
        <v>19</v>
      </c>
    </row>
    <row r="16" spans="1:10" x14ac:dyDescent="0.25">
      <c r="A16" s="67" t="s">
        <v>1313</v>
      </c>
      <c r="B16" s="181">
        <v>21</v>
      </c>
      <c r="C16" s="73">
        <v>25</v>
      </c>
      <c r="D16" s="73">
        <v>9</v>
      </c>
      <c r="E16" s="126">
        <v>8</v>
      </c>
      <c r="F16" s="178">
        <v>12</v>
      </c>
      <c r="G16" s="73">
        <v>16</v>
      </c>
      <c r="H16" s="126">
        <v>8</v>
      </c>
      <c r="I16" s="285">
        <v>19</v>
      </c>
    </row>
    <row r="17" spans="1:9" ht="22.5" x14ac:dyDescent="0.25">
      <c r="A17" s="67" t="s">
        <v>1305</v>
      </c>
      <c r="B17" s="181">
        <v>14</v>
      </c>
      <c r="C17" s="73">
        <v>15</v>
      </c>
      <c r="D17" s="73">
        <v>14</v>
      </c>
      <c r="E17" s="126">
        <v>11</v>
      </c>
      <c r="F17" s="178">
        <v>13</v>
      </c>
      <c r="G17" s="73">
        <v>13</v>
      </c>
      <c r="H17" s="126">
        <v>13</v>
      </c>
      <c r="I17" s="285">
        <v>14</v>
      </c>
    </row>
    <row r="18" spans="1:9" x14ac:dyDescent="0.25">
      <c r="A18" s="67" t="s">
        <v>1333</v>
      </c>
      <c r="B18" s="181">
        <v>13</v>
      </c>
      <c r="C18" s="73">
        <v>14</v>
      </c>
      <c r="D18" s="73">
        <v>12</v>
      </c>
      <c r="E18" s="126">
        <v>3</v>
      </c>
      <c r="F18" s="178">
        <v>9</v>
      </c>
      <c r="G18" s="73">
        <v>10</v>
      </c>
      <c r="H18" s="126">
        <v>7</v>
      </c>
      <c r="I18" s="285">
        <v>12</v>
      </c>
    </row>
    <row r="19" spans="1:9" x14ac:dyDescent="0.25">
      <c r="A19" s="67" t="s">
        <v>1643</v>
      </c>
      <c r="B19" s="181">
        <v>10</v>
      </c>
      <c r="C19" s="73">
        <v>10</v>
      </c>
      <c r="D19" s="73">
        <v>8</v>
      </c>
      <c r="E19" s="126">
        <v>7</v>
      </c>
      <c r="F19" s="178">
        <v>10</v>
      </c>
      <c r="G19" s="73">
        <v>11</v>
      </c>
      <c r="H19" s="126">
        <v>10</v>
      </c>
      <c r="I19" s="285">
        <v>10</v>
      </c>
    </row>
    <row r="20" spans="1:9" x14ac:dyDescent="0.25">
      <c r="A20" s="67" t="s">
        <v>1644</v>
      </c>
      <c r="B20" s="181">
        <v>8</v>
      </c>
      <c r="C20" s="73">
        <v>9</v>
      </c>
      <c r="D20" s="73">
        <v>7</v>
      </c>
      <c r="E20" s="126">
        <v>4</v>
      </c>
      <c r="F20" s="178">
        <v>5</v>
      </c>
      <c r="G20" s="73">
        <v>6</v>
      </c>
      <c r="H20" s="126">
        <v>4</v>
      </c>
      <c r="I20" s="285">
        <v>8</v>
      </c>
    </row>
    <row r="21" spans="1:9" ht="22.5" x14ac:dyDescent="0.25">
      <c r="A21" s="67" t="s">
        <v>1645</v>
      </c>
      <c r="B21" s="181">
        <v>2</v>
      </c>
      <c r="C21" s="73">
        <v>3</v>
      </c>
      <c r="D21" s="73">
        <v>1</v>
      </c>
      <c r="E21" s="126">
        <v>2</v>
      </c>
      <c r="F21" s="178">
        <v>1</v>
      </c>
      <c r="G21" s="73">
        <v>1</v>
      </c>
      <c r="H21" s="126">
        <v>1</v>
      </c>
      <c r="I21" s="285">
        <v>2</v>
      </c>
    </row>
    <row r="22" spans="1:9" x14ac:dyDescent="0.25">
      <c r="A22" s="67" t="s">
        <v>1646</v>
      </c>
      <c r="B22" s="181">
        <v>1</v>
      </c>
      <c r="C22" s="73">
        <v>1</v>
      </c>
      <c r="D22" s="73">
        <v>2</v>
      </c>
      <c r="E22" s="126">
        <v>1</v>
      </c>
      <c r="F22" s="178">
        <v>1</v>
      </c>
      <c r="G22" s="73" t="s">
        <v>347</v>
      </c>
      <c r="H22" s="126">
        <v>1</v>
      </c>
      <c r="I22" s="285">
        <v>1</v>
      </c>
    </row>
    <row r="23" spans="1:9" x14ac:dyDescent="0.25">
      <c r="A23" s="67" t="s">
        <v>1647</v>
      </c>
      <c r="B23" s="181">
        <v>1</v>
      </c>
      <c r="C23" s="73">
        <v>1</v>
      </c>
      <c r="D23" s="73" t="s">
        <v>347</v>
      </c>
      <c r="E23" s="73" t="s">
        <v>347</v>
      </c>
      <c r="F23" s="178">
        <v>1</v>
      </c>
      <c r="G23" s="73">
        <v>1</v>
      </c>
      <c r="H23" s="126" t="s">
        <v>347</v>
      </c>
      <c r="I23" s="285">
        <v>1</v>
      </c>
    </row>
    <row r="24" spans="1:9" x14ac:dyDescent="0.25">
      <c r="A24" s="67" t="s">
        <v>1648</v>
      </c>
      <c r="B24" s="181">
        <v>1</v>
      </c>
      <c r="C24" s="73">
        <v>1</v>
      </c>
      <c r="D24" s="73">
        <v>1</v>
      </c>
      <c r="E24" s="73" t="s">
        <v>347</v>
      </c>
      <c r="F24" s="178" t="s">
        <v>347</v>
      </c>
      <c r="G24" s="73" t="s">
        <v>347</v>
      </c>
      <c r="H24" s="126" t="s">
        <v>347</v>
      </c>
      <c r="I24" s="285">
        <v>1</v>
      </c>
    </row>
    <row r="25" spans="1:9" x14ac:dyDescent="0.25">
      <c r="A25" s="67" t="s">
        <v>1649</v>
      </c>
      <c r="B25" s="181">
        <v>1</v>
      </c>
      <c r="C25" s="73">
        <v>1</v>
      </c>
      <c r="D25" s="73" t="s">
        <v>347</v>
      </c>
      <c r="E25" s="126">
        <v>0</v>
      </c>
      <c r="F25" s="178" t="s">
        <v>347</v>
      </c>
      <c r="G25" s="73" t="s">
        <v>347</v>
      </c>
      <c r="H25" s="126">
        <v>1</v>
      </c>
      <c r="I25" s="285">
        <v>1</v>
      </c>
    </row>
    <row r="26" spans="1:9" x14ac:dyDescent="0.25">
      <c r="A26" s="67" t="s">
        <v>1650</v>
      </c>
      <c r="B26" s="181">
        <v>1</v>
      </c>
      <c r="C26" s="73">
        <v>1</v>
      </c>
      <c r="D26" s="73">
        <v>1</v>
      </c>
      <c r="E26" s="73">
        <v>1</v>
      </c>
      <c r="F26" s="178" t="s">
        <v>347</v>
      </c>
      <c r="G26" s="73" t="s">
        <v>347</v>
      </c>
      <c r="H26" s="126" t="s">
        <v>347</v>
      </c>
      <c r="I26" s="285">
        <v>1</v>
      </c>
    </row>
    <row r="27" spans="1:9" x14ac:dyDescent="0.25">
      <c r="A27" s="67" t="s">
        <v>1651</v>
      </c>
      <c r="B27" s="181" t="s">
        <v>347</v>
      </c>
      <c r="C27" s="73" t="s">
        <v>347</v>
      </c>
      <c r="D27" s="73" t="s">
        <v>347</v>
      </c>
      <c r="E27" s="73">
        <v>0</v>
      </c>
      <c r="F27" s="178">
        <v>0</v>
      </c>
      <c r="G27" s="73">
        <v>0</v>
      </c>
      <c r="H27" s="126">
        <v>0</v>
      </c>
      <c r="I27" s="285" t="s">
        <v>347</v>
      </c>
    </row>
    <row r="28" spans="1:9" x14ac:dyDescent="0.25">
      <c r="A28" s="67" t="s">
        <v>1652</v>
      </c>
      <c r="B28" s="181" t="s">
        <v>347</v>
      </c>
      <c r="C28" s="73" t="s">
        <v>347</v>
      </c>
      <c r="D28" s="73" t="s">
        <v>347</v>
      </c>
      <c r="E28" s="73">
        <v>0</v>
      </c>
      <c r="F28" s="178">
        <v>0</v>
      </c>
      <c r="G28" s="73">
        <v>0</v>
      </c>
      <c r="H28" s="126">
        <v>0</v>
      </c>
      <c r="I28" s="285" t="s">
        <v>347</v>
      </c>
    </row>
    <row r="29" spans="1:9" x14ac:dyDescent="0.25">
      <c r="A29" s="67" t="s">
        <v>1653</v>
      </c>
      <c r="B29" s="181" t="s">
        <v>347</v>
      </c>
      <c r="C29" s="73" t="s">
        <v>347</v>
      </c>
      <c r="D29" s="73">
        <v>0</v>
      </c>
      <c r="E29" s="73">
        <v>0</v>
      </c>
      <c r="F29" s="178" t="s">
        <v>347</v>
      </c>
      <c r="G29" s="73" t="s">
        <v>347</v>
      </c>
      <c r="H29" s="126" t="s">
        <v>347</v>
      </c>
      <c r="I29" s="285" t="s">
        <v>347</v>
      </c>
    </row>
    <row r="30" spans="1:9" x14ac:dyDescent="0.25">
      <c r="A30" s="67" t="s">
        <v>1654</v>
      </c>
      <c r="B30" s="181" t="s">
        <v>347</v>
      </c>
      <c r="C30" s="73" t="s">
        <v>347</v>
      </c>
      <c r="D30" s="73">
        <v>0</v>
      </c>
      <c r="E30" s="73">
        <v>0</v>
      </c>
      <c r="F30" s="178" t="s">
        <v>347</v>
      </c>
      <c r="G30" s="73" t="s">
        <v>347</v>
      </c>
      <c r="H30" s="126">
        <v>0</v>
      </c>
      <c r="I30" s="285" t="s">
        <v>347</v>
      </c>
    </row>
    <row r="31" spans="1:9" x14ac:dyDescent="0.25">
      <c r="A31" s="67" t="s">
        <v>378</v>
      </c>
      <c r="B31" s="181" t="s">
        <v>347</v>
      </c>
      <c r="C31" s="73" t="s">
        <v>347</v>
      </c>
      <c r="D31" s="73" t="s">
        <v>347</v>
      </c>
      <c r="E31" s="73">
        <v>0</v>
      </c>
      <c r="F31" s="178">
        <v>0</v>
      </c>
      <c r="G31" s="73">
        <v>0</v>
      </c>
      <c r="H31" s="126">
        <v>0</v>
      </c>
      <c r="I31" s="285" t="s">
        <v>347</v>
      </c>
    </row>
    <row r="32" spans="1:9" x14ac:dyDescent="0.25">
      <c r="A32" s="67" t="s">
        <v>702</v>
      </c>
      <c r="B32" s="181">
        <v>7</v>
      </c>
      <c r="C32" s="73">
        <v>6</v>
      </c>
      <c r="D32" s="73">
        <v>12</v>
      </c>
      <c r="E32" s="126">
        <v>9</v>
      </c>
      <c r="F32" s="178">
        <v>13</v>
      </c>
      <c r="G32" s="73">
        <v>8</v>
      </c>
      <c r="H32" s="126">
        <v>17</v>
      </c>
      <c r="I32" s="285">
        <v>8</v>
      </c>
    </row>
    <row r="33" spans="1:9" ht="15.75" thickBot="1" x14ac:dyDescent="0.3">
      <c r="A33" s="163" t="s">
        <v>449</v>
      </c>
      <c r="B33" s="656" t="s">
        <v>347</v>
      </c>
      <c r="C33" s="336" t="s">
        <v>347</v>
      </c>
      <c r="D33" s="336" t="s">
        <v>347</v>
      </c>
      <c r="E33" s="657">
        <v>0</v>
      </c>
      <c r="F33" s="658">
        <v>1</v>
      </c>
      <c r="G33" s="336">
        <v>2</v>
      </c>
      <c r="H33" s="657">
        <v>1</v>
      </c>
      <c r="I33" s="659">
        <v>1</v>
      </c>
    </row>
    <row r="34" spans="1:9" x14ac:dyDescent="0.25">
      <c r="A34" s="140"/>
      <c r="B34" s="24"/>
      <c r="C34" s="24"/>
      <c r="D34" s="24"/>
      <c r="E34" s="24"/>
      <c r="F34" s="24"/>
      <c r="G34" s="660"/>
      <c r="H34" s="24"/>
      <c r="I34" s="26" t="s">
        <v>365</v>
      </c>
    </row>
    <row r="35" spans="1:9" x14ac:dyDescent="0.25">
      <c r="A35" s="140"/>
      <c r="B35" s="24"/>
      <c r="C35" s="24"/>
      <c r="D35" s="24"/>
      <c r="E35" s="24"/>
      <c r="F35" s="24"/>
      <c r="G35" s="24"/>
      <c r="H35" s="24"/>
      <c r="I35" s="24"/>
    </row>
    <row r="36" spans="1:9" x14ac:dyDescent="0.25">
      <c r="A36" s="116" t="s">
        <v>366</v>
      </c>
      <c r="B36" s="24"/>
      <c r="C36" s="24"/>
      <c r="D36" s="24"/>
      <c r="E36" s="24"/>
      <c r="F36" s="24"/>
      <c r="G36" s="24"/>
      <c r="H36" s="24"/>
      <c r="I36" s="24"/>
    </row>
    <row r="37" spans="1:9" ht="25.35" customHeight="1" x14ac:dyDescent="0.25">
      <c r="A37" s="82" t="s">
        <v>481</v>
      </c>
      <c r="B37" s="24"/>
      <c r="C37" s="24"/>
      <c r="D37" s="24"/>
      <c r="E37" s="24"/>
      <c r="F37" s="24"/>
      <c r="G37" s="24"/>
      <c r="H37" s="24"/>
      <c r="I37" s="24"/>
    </row>
    <row r="40" spans="1:9" x14ac:dyDescent="0.25">
      <c r="A40" s="28"/>
    </row>
    <row r="41" spans="1:9" x14ac:dyDescent="0.25">
      <c r="A41" s="28"/>
    </row>
    <row r="42" spans="1:9" x14ac:dyDescent="0.25">
      <c r="A42" s="28"/>
    </row>
    <row r="43" spans="1:9" x14ac:dyDescent="0.25">
      <c r="A43" s="28"/>
    </row>
    <row r="44" spans="1:9" x14ac:dyDescent="0.25">
      <c r="A44" s="28"/>
    </row>
    <row r="45" spans="1:9" x14ac:dyDescent="0.25">
      <c r="A45" s="28"/>
    </row>
    <row r="46" spans="1:9" x14ac:dyDescent="0.25">
      <c r="A46" s="28"/>
    </row>
    <row r="47" spans="1:9" x14ac:dyDescent="0.25">
      <c r="A47" s="28"/>
    </row>
    <row r="48" spans="1:9"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sheetData>
  <mergeCells count="2">
    <mergeCell ref="B5:E5"/>
    <mergeCell ref="F5:H5"/>
  </mergeCells>
  <hyperlinks>
    <hyperlink ref="A1" location="Contents!A1" display="Contents" xr:uid="{D98BB387-AF92-4E5B-AEC2-B0E6A896517D}"/>
  </hyperlinks>
  <pageMargins left="0.7" right="0.7" top="0.75" bottom="0.75" header="0.3" footer="0.3"/>
  <pageSetup paperSize="9" scale="81" orientation="portrait" r:id="rId1"/>
  <headerFooter>
    <oddHeader>&amp;C&amp;"Aptos"&amp;11&amp;K000000 OFFICIAL&amp;1#_x000D_</oddHeader>
    <oddFooter>&amp;C_x000D_&amp;1#&amp;"Aptos"&amp;11&amp;K000000 OFFICIAL</oddFooter>
  </headerFooter>
  <colBreaks count="1" manualBreakCount="1">
    <brk id="9" max="1048575" man="1"/>
  </col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9BFA-6F79-4538-A600-0113F9930F7E}">
  <dimension ref="A1:L51"/>
  <sheetViews>
    <sheetView workbookViewId="0"/>
  </sheetViews>
  <sheetFormatPr defaultColWidth="9" defaultRowHeight="14.25" x14ac:dyDescent="0.2"/>
  <cols>
    <col min="1" max="1" width="48.42578125" style="161" customWidth="1"/>
    <col min="2" max="2" width="9" style="40" customWidth="1"/>
    <col min="3" max="4" width="9" style="21" customWidth="1"/>
    <col min="5" max="16384" width="9" style="21"/>
  </cols>
  <sheetData>
    <row r="1" spans="1:12" s="1" customFormat="1" x14ac:dyDescent="0.2">
      <c r="A1" s="159" t="s">
        <v>11</v>
      </c>
      <c r="B1" s="94"/>
    </row>
    <row r="2" spans="1:12" x14ac:dyDescent="0.2">
      <c r="A2" s="118" t="s">
        <v>2030</v>
      </c>
    </row>
    <row r="3" spans="1:12" x14ac:dyDescent="0.2">
      <c r="A3" s="93" t="s">
        <v>331</v>
      </c>
    </row>
    <row r="4" spans="1:12" ht="15" thickBot="1" x14ac:dyDescent="0.25">
      <c r="A4" s="93" t="s">
        <v>1655</v>
      </c>
    </row>
    <row r="5" spans="1:12" ht="17.100000000000001" customHeight="1" x14ac:dyDescent="0.25">
      <c r="A5" s="142" t="s">
        <v>1656</v>
      </c>
      <c r="B5" s="14" t="s">
        <v>339</v>
      </c>
      <c r="E5" s="6"/>
    </row>
    <row r="6" spans="1:12" s="117" customFormat="1" ht="24" customHeight="1" x14ac:dyDescent="0.2">
      <c r="A6" s="144" t="s">
        <v>1657</v>
      </c>
      <c r="B6" s="25">
        <v>366</v>
      </c>
      <c r="E6" s="79"/>
    </row>
    <row r="7" spans="1:12" s="66" customFormat="1" ht="18" customHeight="1" x14ac:dyDescent="0.25">
      <c r="A7" s="86" t="s">
        <v>1658</v>
      </c>
      <c r="B7" s="126"/>
      <c r="C7" s="58"/>
      <c r="D7" s="79"/>
      <c r="E7" s="79"/>
      <c r="F7" s="79"/>
      <c r="G7" s="95"/>
      <c r="H7" s="95"/>
      <c r="I7" s="95"/>
      <c r="J7" s="95"/>
      <c r="K7" s="95"/>
      <c r="L7" s="95"/>
    </row>
    <row r="8" spans="1:12" x14ac:dyDescent="0.2">
      <c r="A8" s="67" t="s">
        <v>816</v>
      </c>
      <c r="B8" s="991">
        <v>41</v>
      </c>
      <c r="C8" s="58"/>
      <c r="E8" s="79"/>
      <c r="F8" s="79"/>
      <c r="G8" s="80"/>
      <c r="H8" s="80"/>
      <c r="I8" s="80"/>
      <c r="J8" s="80"/>
      <c r="K8" s="80"/>
      <c r="L8" s="80"/>
    </row>
    <row r="9" spans="1:12" x14ac:dyDescent="0.2">
      <c r="A9" s="67" t="s">
        <v>817</v>
      </c>
      <c r="B9" s="991">
        <v>38</v>
      </c>
      <c r="C9" s="58"/>
      <c r="E9" s="79"/>
      <c r="F9" s="79"/>
      <c r="G9" s="79"/>
      <c r="H9" s="79"/>
      <c r="I9" s="79"/>
      <c r="J9" s="79"/>
      <c r="K9" s="79"/>
      <c r="L9" s="80"/>
    </row>
    <row r="10" spans="1:12" x14ac:dyDescent="0.2">
      <c r="A10" s="67" t="s">
        <v>818</v>
      </c>
      <c r="B10" s="991">
        <v>11</v>
      </c>
      <c r="C10" s="58"/>
      <c r="E10" s="24"/>
      <c r="F10" s="24"/>
    </row>
    <row r="11" spans="1:12" x14ac:dyDescent="0.2">
      <c r="A11" s="67" t="s">
        <v>819</v>
      </c>
      <c r="B11" s="991">
        <v>5</v>
      </c>
      <c r="C11" s="58"/>
      <c r="E11" s="24"/>
      <c r="F11" s="24"/>
    </row>
    <row r="12" spans="1:12" x14ac:dyDescent="0.2">
      <c r="A12" s="67" t="s">
        <v>820</v>
      </c>
      <c r="B12" s="991">
        <v>5</v>
      </c>
      <c r="C12" s="58"/>
      <c r="E12" s="24"/>
      <c r="F12" s="24"/>
    </row>
    <row r="13" spans="1:12" x14ac:dyDescent="0.2">
      <c r="A13" s="1125"/>
      <c r="B13" s="1127"/>
      <c r="C13" s="58"/>
      <c r="D13" s="990"/>
      <c r="E13" s="24"/>
      <c r="F13" s="24"/>
    </row>
    <row r="14" spans="1:12" s="66" customFormat="1" ht="22.5" x14ac:dyDescent="0.25">
      <c r="A14" s="86" t="s">
        <v>1659</v>
      </c>
      <c r="B14" s="126"/>
      <c r="C14" s="58"/>
      <c r="D14" s="990"/>
      <c r="E14" s="24"/>
      <c r="F14" s="24"/>
    </row>
    <row r="15" spans="1:12" x14ac:dyDescent="0.2">
      <c r="A15" s="67" t="s">
        <v>816</v>
      </c>
      <c r="B15" s="991">
        <v>56</v>
      </c>
      <c r="C15" s="58"/>
      <c r="E15" s="24"/>
      <c r="F15" s="24"/>
    </row>
    <row r="16" spans="1:12" x14ac:dyDescent="0.2">
      <c r="A16" s="67" t="s">
        <v>817</v>
      </c>
      <c r="B16" s="991">
        <v>32</v>
      </c>
      <c r="C16" s="58"/>
      <c r="E16" s="24"/>
      <c r="F16" s="24"/>
    </row>
    <row r="17" spans="1:6" x14ac:dyDescent="0.2">
      <c r="A17" s="67" t="s">
        <v>818</v>
      </c>
      <c r="B17" s="991">
        <v>6</v>
      </c>
      <c r="C17" s="58"/>
      <c r="E17" s="24"/>
      <c r="F17" s="24"/>
    </row>
    <row r="18" spans="1:6" x14ac:dyDescent="0.2">
      <c r="A18" s="67" t="s">
        <v>819</v>
      </c>
      <c r="B18" s="991">
        <v>5</v>
      </c>
      <c r="C18" s="58"/>
      <c r="E18" s="24"/>
      <c r="F18" s="24"/>
    </row>
    <row r="19" spans="1:6" x14ac:dyDescent="0.2">
      <c r="A19" s="68" t="s">
        <v>820</v>
      </c>
      <c r="B19" s="992">
        <v>1</v>
      </c>
      <c r="C19" s="58"/>
      <c r="E19" s="24"/>
      <c r="F19" s="24"/>
    </row>
    <row r="20" spans="1:6" x14ac:dyDescent="0.2">
      <c r="A20" s="82"/>
      <c r="B20" s="633" t="s">
        <v>365</v>
      </c>
    </row>
    <row r="21" spans="1:6" x14ac:dyDescent="0.2">
      <c r="A21" s="82"/>
    </row>
    <row r="23" spans="1:6" s="28" customFormat="1" ht="15" x14ac:dyDescent="0.25"/>
    <row r="24" spans="1:6" x14ac:dyDescent="0.2">
      <c r="A24" s="40"/>
      <c r="B24" s="21"/>
    </row>
    <row r="25" spans="1:6" x14ac:dyDescent="0.2">
      <c r="A25" s="40"/>
      <c r="B25" s="21"/>
    </row>
    <row r="26" spans="1:6" x14ac:dyDescent="0.2">
      <c r="A26" s="40"/>
      <c r="B26" s="21"/>
    </row>
    <row r="27" spans="1:6" x14ac:dyDescent="0.2">
      <c r="A27" s="40"/>
      <c r="B27" s="21"/>
    </row>
    <row r="28" spans="1:6" x14ac:dyDescent="0.2">
      <c r="A28" s="40"/>
      <c r="B28" s="21"/>
    </row>
    <row r="29" spans="1:6" x14ac:dyDescent="0.2">
      <c r="A29" s="40"/>
      <c r="B29" s="21"/>
    </row>
    <row r="30" spans="1:6" x14ac:dyDescent="0.2">
      <c r="A30" s="40"/>
      <c r="B30" s="21"/>
    </row>
    <row r="31" spans="1:6" x14ac:dyDescent="0.2">
      <c r="A31" s="40"/>
      <c r="B31" s="21"/>
    </row>
    <row r="32" spans="1:6" x14ac:dyDescent="0.2">
      <c r="A32" s="40"/>
      <c r="B32" s="21"/>
    </row>
    <row r="33" spans="1:2" x14ac:dyDescent="0.2">
      <c r="A33" s="40"/>
      <c r="B33" s="21"/>
    </row>
    <row r="34" spans="1:2" x14ac:dyDescent="0.2">
      <c r="A34" s="40"/>
      <c r="B34" s="21"/>
    </row>
    <row r="35" spans="1:2" x14ac:dyDescent="0.2">
      <c r="A35" s="40"/>
      <c r="B35" s="21"/>
    </row>
    <row r="36" spans="1:2" x14ac:dyDescent="0.2">
      <c r="A36" s="40"/>
      <c r="B36" s="21"/>
    </row>
    <row r="37" spans="1:2" x14ac:dyDescent="0.2">
      <c r="A37" s="40"/>
      <c r="B37" s="21"/>
    </row>
    <row r="38" spans="1:2" x14ac:dyDescent="0.2">
      <c r="A38" s="40"/>
      <c r="B38" s="21"/>
    </row>
    <row r="39" spans="1:2" x14ac:dyDescent="0.2">
      <c r="A39" s="40"/>
      <c r="B39" s="21"/>
    </row>
    <row r="40" spans="1:2" x14ac:dyDescent="0.2">
      <c r="A40" s="40"/>
      <c r="B40" s="21"/>
    </row>
    <row r="41" spans="1:2" x14ac:dyDescent="0.2">
      <c r="A41" s="40"/>
      <c r="B41" s="21"/>
    </row>
    <row r="42" spans="1:2" x14ac:dyDescent="0.2">
      <c r="A42" s="40"/>
      <c r="B42" s="21"/>
    </row>
    <row r="43" spans="1:2" x14ac:dyDescent="0.2">
      <c r="A43" s="40"/>
      <c r="B43" s="21"/>
    </row>
    <row r="44" spans="1:2" x14ac:dyDescent="0.2">
      <c r="A44" s="40"/>
      <c r="B44" s="21"/>
    </row>
    <row r="45" spans="1:2" x14ac:dyDescent="0.2">
      <c r="A45" s="40"/>
      <c r="B45" s="21"/>
    </row>
    <row r="46" spans="1:2" x14ac:dyDescent="0.2">
      <c r="A46" s="40"/>
      <c r="B46" s="21"/>
    </row>
    <row r="47" spans="1:2" x14ac:dyDescent="0.2">
      <c r="A47" s="40"/>
      <c r="B47" s="21"/>
    </row>
    <row r="48" spans="1:2" x14ac:dyDescent="0.2">
      <c r="A48" s="40"/>
      <c r="B48" s="21"/>
    </row>
    <row r="49" spans="1:2" x14ac:dyDescent="0.2">
      <c r="A49" s="40"/>
      <c r="B49" s="21"/>
    </row>
    <row r="50" spans="1:2" x14ac:dyDescent="0.2">
      <c r="A50" s="40"/>
      <c r="B50" s="21"/>
    </row>
    <row r="51" spans="1:2" x14ac:dyDescent="0.2">
      <c r="A51" s="40"/>
      <c r="B51" s="21"/>
    </row>
  </sheetData>
  <mergeCells count="1">
    <mergeCell ref="A13:B13"/>
  </mergeCells>
  <hyperlinks>
    <hyperlink ref="A1" location="Contents!A1" display="Contents" xr:uid="{475A0F30-7E4A-4197-BD56-32A1E74F4719}"/>
  </hyperlinks>
  <pageMargins left="0.7" right="0.7" top="0.75" bottom="0.75" header="0.3" footer="0.3"/>
  <headerFooter>
    <oddHeader>&amp;C&amp;"Aptos"&amp;11&amp;K000000 OFFICIAL&amp;1#_x000D_</oddHeader>
    <oddFooter>&amp;C_x000D_&amp;1#&amp;"Aptos"&amp;11&amp;K000000 OFFICIAL</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0DD22-8F92-4A77-AEFE-6E1BA550EFE0}">
  <dimension ref="A1:L51"/>
  <sheetViews>
    <sheetView workbookViewId="0"/>
  </sheetViews>
  <sheetFormatPr defaultColWidth="9" defaultRowHeight="14.25" x14ac:dyDescent="0.2"/>
  <cols>
    <col min="1" max="1" width="49.85546875" style="161" customWidth="1"/>
    <col min="2" max="2" width="9" style="40"/>
    <col min="3" max="16384" width="9" style="21"/>
  </cols>
  <sheetData>
    <row r="1" spans="1:12" s="1" customFormat="1" x14ac:dyDescent="0.2">
      <c r="A1" s="159" t="s">
        <v>11</v>
      </c>
      <c r="B1" s="94"/>
    </row>
    <row r="2" spans="1:12" x14ac:dyDescent="0.2">
      <c r="A2" s="118" t="s">
        <v>2031</v>
      </c>
    </row>
    <row r="3" spans="1:12" x14ac:dyDescent="0.2">
      <c r="A3" s="93" t="s">
        <v>331</v>
      </c>
    </row>
    <row r="4" spans="1:12" ht="15" thickBot="1" x14ac:dyDescent="0.25">
      <c r="A4" s="93" t="s">
        <v>1655</v>
      </c>
    </row>
    <row r="5" spans="1:12" ht="15" x14ac:dyDescent="0.25">
      <c r="A5" s="142" t="s">
        <v>1656</v>
      </c>
      <c r="B5" s="14" t="s">
        <v>339</v>
      </c>
      <c r="E5" s="6"/>
    </row>
    <row r="6" spans="1:12" s="117" customFormat="1" ht="22.35" customHeight="1" x14ac:dyDescent="0.25">
      <c r="A6" s="144" t="s">
        <v>1660</v>
      </c>
      <c r="B6" s="25">
        <v>739</v>
      </c>
      <c r="E6" s="95"/>
    </row>
    <row r="7" spans="1:12" s="66" customFormat="1" ht="15" x14ac:dyDescent="0.25">
      <c r="A7" s="86" t="s">
        <v>1661</v>
      </c>
      <c r="B7" s="96"/>
      <c r="C7" s="58"/>
      <c r="D7" s="79"/>
      <c r="E7" s="95"/>
      <c r="F7" s="79"/>
      <c r="G7" s="95"/>
      <c r="H7" s="95"/>
      <c r="I7" s="95"/>
      <c r="J7" s="95"/>
      <c r="K7" s="95"/>
      <c r="L7" s="95"/>
    </row>
    <row r="8" spans="1:12" x14ac:dyDescent="0.2">
      <c r="A8" s="67" t="s">
        <v>816</v>
      </c>
      <c r="B8" s="126">
        <v>44</v>
      </c>
      <c r="C8" s="58"/>
      <c r="D8" s="79"/>
      <c r="E8" s="79"/>
      <c r="F8" s="79"/>
      <c r="G8" s="80"/>
      <c r="H8" s="80"/>
      <c r="I8" s="80"/>
      <c r="J8" s="80"/>
      <c r="K8" s="80"/>
      <c r="L8" s="80"/>
    </row>
    <row r="9" spans="1:12" x14ac:dyDescent="0.2">
      <c r="A9" s="67" t="s">
        <v>817</v>
      </c>
      <c r="B9" s="126">
        <v>36</v>
      </c>
      <c r="C9" s="58"/>
      <c r="D9" s="79"/>
      <c r="E9" s="79"/>
      <c r="F9" s="79"/>
      <c r="G9" s="79"/>
      <c r="H9" s="79"/>
      <c r="I9" s="79"/>
      <c r="J9" s="79"/>
      <c r="K9" s="79"/>
      <c r="L9" s="80"/>
    </row>
    <row r="10" spans="1:12" x14ac:dyDescent="0.2">
      <c r="A10" s="67" t="s">
        <v>818</v>
      </c>
      <c r="B10" s="126">
        <v>13</v>
      </c>
      <c r="C10" s="58"/>
      <c r="D10" s="24"/>
      <c r="E10" s="24"/>
      <c r="F10" s="24"/>
    </row>
    <row r="11" spans="1:12" x14ac:dyDescent="0.2">
      <c r="A11" s="67" t="s">
        <v>819</v>
      </c>
      <c r="B11" s="126">
        <v>5</v>
      </c>
      <c r="C11" s="58"/>
      <c r="D11" s="24"/>
      <c r="E11" s="24"/>
      <c r="F11" s="24"/>
    </row>
    <row r="12" spans="1:12" x14ac:dyDescent="0.2">
      <c r="A12" s="67" t="s">
        <v>820</v>
      </c>
      <c r="B12" s="126">
        <v>3</v>
      </c>
      <c r="C12" s="58"/>
      <c r="D12" s="24"/>
      <c r="E12" s="24"/>
      <c r="F12" s="24"/>
    </row>
    <row r="13" spans="1:12" x14ac:dyDescent="0.2">
      <c r="A13" s="1125"/>
      <c r="B13" s="1127"/>
      <c r="C13" s="58"/>
      <c r="D13" s="24"/>
      <c r="E13" s="24"/>
      <c r="F13" s="24"/>
    </row>
    <row r="14" spans="1:12" s="66" customFormat="1" ht="15" x14ac:dyDescent="0.25">
      <c r="A14" s="86" t="s">
        <v>1662</v>
      </c>
      <c r="B14" s="126"/>
      <c r="C14" s="58"/>
      <c r="D14" s="24"/>
      <c r="E14" s="24"/>
      <c r="F14" s="24"/>
    </row>
    <row r="15" spans="1:12" x14ac:dyDescent="0.2">
      <c r="A15" s="67" t="s">
        <v>816</v>
      </c>
      <c r="B15" s="126">
        <v>51</v>
      </c>
      <c r="C15" s="58"/>
      <c r="D15" s="24"/>
      <c r="E15" s="24"/>
      <c r="F15" s="24"/>
    </row>
    <row r="16" spans="1:12" x14ac:dyDescent="0.2">
      <c r="A16" s="67" t="s">
        <v>817</v>
      </c>
      <c r="B16" s="126">
        <v>32</v>
      </c>
      <c r="C16" s="58"/>
      <c r="D16" s="24"/>
      <c r="E16" s="24"/>
      <c r="F16" s="24"/>
    </row>
    <row r="17" spans="1:6" x14ac:dyDescent="0.2">
      <c r="A17" s="67" t="s">
        <v>818</v>
      </c>
      <c r="B17" s="126">
        <v>7</v>
      </c>
      <c r="C17" s="58"/>
      <c r="D17" s="24"/>
      <c r="E17" s="24"/>
      <c r="F17" s="24"/>
    </row>
    <row r="18" spans="1:6" x14ac:dyDescent="0.2">
      <c r="A18" s="67" t="s">
        <v>819</v>
      </c>
      <c r="B18" s="126">
        <v>7</v>
      </c>
      <c r="C18" s="58"/>
      <c r="D18" s="24"/>
      <c r="E18" s="24"/>
      <c r="F18" s="24"/>
    </row>
    <row r="19" spans="1:6" x14ac:dyDescent="0.2">
      <c r="A19" s="68" t="s">
        <v>820</v>
      </c>
      <c r="B19" s="184">
        <v>3</v>
      </c>
      <c r="C19" s="58"/>
      <c r="D19" s="24"/>
      <c r="E19" s="24"/>
      <c r="F19" s="24"/>
    </row>
    <row r="20" spans="1:6" x14ac:dyDescent="0.2">
      <c r="A20" s="82"/>
      <c r="B20" s="633" t="s">
        <v>365</v>
      </c>
    </row>
    <row r="21" spans="1:6" x14ac:dyDescent="0.2">
      <c r="A21" s="82"/>
    </row>
    <row r="22" spans="1:6" x14ac:dyDescent="0.2">
      <c r="A22" s="116"/>
    </row>
    <row r="23" spans="1:6" s="28" customFormat="1" ht="15" x14ac:dyDescent="0.25">
      <c r="A23" s="150"/>
    </row>
    <row r="24" spans="1:6" x14ac:dyDescent="0.2">
      <c r="A24" s="40"/>
      <c r="B24" s="21"/>
    </row>
    <row r="25" spans="1:6" x14ac:dyDescent="0.2">
      <c r="A25" s="40"/>
      <c r="B25" s="21"/>
    </row>
    <row r="26" spans="1:6" x14ac:dyDescent="0.2">
      <c r="A26" s="40"/>
      <c r="B26" s="21"/>
    </row>
    <row r="27" spans="1:6" x14ac:dyDescent="0.2">
      <c r="A27" s="40"/>
      <c r="B27" s="21"/>
    </row>
    <row r="28" spans="1:6" x14ac:dyDescent="0.2">
      <c r="A28" s="40"/>
      <c r="B28" s="21"/>
    </row>
    <row r="29" spans="1:6" x14ac:dyDescent="0.2">
      <c r="A29" s="40"/>
      <c r="B29" s="21"/>
    </row>
    <row r="30" spans="1:6" x14ac:dyDescent="0.2">
      <c r="A30" s="40"/>
      <c r="B30" s="21"/>
    </row>
    <row r="31" spans="1:6" x14ac:dyDescent="0.2">
      <c r="A31" s="40"/>
      <c r="B31" s="21"/>
    </row>
    <row r="32" spans="1:6" x14ac:dyDescent="0.2">
      <c r="A32" s="40"/>
      <c r="B32" s="21"/>
    </row>
    <row r="33" spans="1:2" x14ac:dyDescent="0.2">
      <c r="A33" s="40"/>
      <c r="B33" s="21"/>
    </row>
    <row r="34" spans="1:2" x14ac:dyDescent="0.2">
      <c r="A34" s="40"/>
      <c r="B34" s="21"/>
    </row>
    <row r="35" spans="1:2" x14ac:dyDescent="0.2">
      <c r="A35" s="40"/>
      <c r="B35" s="21"/>
    </row>
    <row r="36" spans="1:2" x14ac:dyDescent="0.2">
      <c r="A36" s="40"/>
      <c r="B36" s="21"/>
    </row>
    <row r="37" spans="1:2" x14ac:dyDescent="0.2">
      <c r="A37" s="40"/>
      <c r="B37" s="21"/>
    </row>
    <row r="38" spans="1:2" x14ac:dyDescent="0.2">
      <c r="A38" s="40"/>
      <c r="B38" s="21"/>
    </row>
    <row r="39" spans="1:2" x14ac:dyDescent="0.2">
      <c r="A39" s="40"/>
      <c r="B39" s="21"/>
    </row>
    <row r="40" spans="1:2" x14ac:dyDescent="0.2">
      <c r="A40" s="40"/>
      <c r="B40" s="21"/>
    </row>
    <row r="41" spans="1:2" x14ac:dyDescent="0.2">
      <c r="A41" s="40"/>
      <c r="B41" s="21"/>
    </row>
    <row r="42" spans="1:2" x14ac:dyDescent="0.2">
      <c r="A42" s="40"/>
      <c r="B42" s="21"/>
    </row>
    <row r="43" spans="1:2" x14ac:dyDescent="0.2">
      <c r="A43" s="40"/>
      <c r="B43" s="21"/>
    </row>
    <row r="44" spans="1:2" x14ac:dyDescent="0.2">
      <c r="A44" s="40"/>
      <c r="B44" s="21"/>
    </row>
    <row r="45" spans="1:2" x14ac:dyDescent="0.2">
      <c r="A45" s="40"/>
      <c r="B45" s="21"/>
    </row>
    <row r="46" spans="1:2" x14ac:dyDescent="0.2">
      <c r="A46" s="40"/>
      <c r="B46" s="21"/>
    </row>
    <row r="47" spans="1:2" x14ac:dyDescent="0.2">
      <c r="A47" s="40"/>
      <c r="B47" s="21"/>
    </row>
    <row r="48" spans="1:2" x14ac:dyDescent="0.2">
      <c r="A48" s="40"/>
      <c r="B48" s="21"/>
    </row>
    <row r="49" spans="1:2" x14ac:dyDescent="0.2">
      <c r="A49" s="40"/>
      <c r="B49" s="21"/>
    </row>
    <row r="50" spans="1:2" x14ac:dyDescent="0.2">
      <c r="A50" s="40"/>
      <c r="B50" s="21"/>
    </row>
    <row r="51" spans="1:2" x14ac:dyDescent="0.2">
      <c r="A51" s="40"/>
      <c r="B51" s="21"/>
    </row>
  </sheetData>
  <mergeCells count="1">
    <mergeCell ref="A13:B13"/>
  </mergeCells>
  <hyperlinks>
    <hyperlink ref="A1" location="Contents!A1" display="Contents" xr:uid="{A06C75A7-B618-482D-BC1D-8150D0CCFCD2}"/>
  </hyperlinks>
  <pageMargins left="0.7" right="0.7" top="0.75" bottom="0.75" header="0.3" footer="0.3"/>
  <headerFooter>
    <oddHeader>&amp;C&amp;"Aptos"&amp;11&amp;K000000 OFFICIAL&amp;1#_x000D_</oddHeader>
    <oddFooter>&amp;C_x000D_&amp;1#&amp;"Aptos"&amp;11&amp;K000000 OFFICIAL</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63E6A-C814-4BEA-BD56-7749BB3DA682}">
  <dimension ref="A1:E56"/>
  <sheetViews>
    <sheetView zoomScaleNormal="100" workbookViewId="0"/>
  </sheetViews>
  <sheetFormatPr defaultColWidth="9" defaultRowHeight="15" x14ac:dyDescent="0.25"/>
  <cols>
    <col min="1" max="1" width="46.140625" style="214" customWidth="1"/>
    <col min="2" max="2" width="22.42578125" style="205" customWidth="1"/>
    <col min="3" max="3" width="18.42578125" style="205" customWidth="1"/>
    <col min="4" max="4" width="9" style="205" customWidth="1"/>
    <col min="5" max="5" width="49" style="205" customWidth="1"/>
    <col min="6" max="16384" width="9" style="205"/>
  </cols>
  <sheetData>
    <row r="1" spans="1:5" x14ac:dyDescent="0.25">
      <c r="A1" s="204" t="s">
        <v>11</v>
      </c>
      <c r="B1" s="661"/>
    </row>
    <row r="2" spans="1:5" x14ac:dyDescent="0.25">
      <c r="A2" s="662" t="s">
        <v>2032</v>
      </c>
      <c r="B2" s="663"/>
      <c r="C2" s="206"/>
    </row>
    <row r="3" spans="1:5" x14ac:dyDescent="0.25">
      <c r="A3" s="207" t="s">
        <v>331</v>
      </c>
      <c r="B3" s="206"/>
      <c r="C3" s="206"/>
    </row>
    <row r="4" spans="1:5" ht="15.75" thickBot="1" x14ac:dyDescent="0.3">
      <c r="A4" s="207" t="s">
        <v>372</v>
      </c>
      <c r="B4" s="206"/>
      <c r="C4" s="206"/>
    </row>
    <row r="5" spans="1:5" ht="36" customHeight="1" x14ac:dyDescent="0.25">
      <c r="A5" s="664"/>
      <c r="B5" s="198" t="s">
        <v>1663</v>
      </c>
      <c r="C5" s="14" t="s">
        <v>1664</v>
      </c>
      <c r="E5" s="6"/>
    </row>
    <row r="6" spans="1:5" ht="20.25" customHeight="1" x14ac:dyDescent="0.25">
      <c r="A6" s="665" t="s">
        <v>830</v>
      </c>
      <c r="B6" s="666" t="s">
        <v>339</v>
      </c>
      <c r="C6" s="667" t="s">
        <v>339</v>
      </c>
    </row>
    <row r="7" spans="1:5" ht="21.95" customHeight="1" x14ac:dyDescent="0.25">
      <c r="A7" s="668" t="s">
        <v>1665</v>
      </c>
      <c r="B7" s="669">
        <v>2863</v>
      </c>
      <c r="C7" s="670">
        <v>2482</v>
      </c>
      <c r="D7" s="208"/>
    </row>
    <row r="8" spans="1:5" ht="25.35" customHeight="1" x14ac:dyDescent="0.25">
      <c r="A8" s="671" t="s">
        <v>1666</v>
      </c>
      <c r="B8" s="626">
        <v>8</v>
      </c>
      <c r="C8" s="209">
        <v>11</v>
      </c>
      <c r="D8" s="208"/>
      <c r="E8" s="210"/>
    </row>
    <row r="9" spans="1:5" ht="23.25" customHeight="1" x14ac:dyDescent="0.25">
      <c r="A9" s="671" t="s">
        <v>1667</v>
      </c>
      <c r="B9" s="626">
        <v>4</v>
      </c>
      <c r="C9" s="209">
        <v>5</v>
      </c>
      <c r="D9" s="208"/>
      <c r="E9" s="210"/>
    </row>
    <row r="10" spans="1:5" ht="25.5" customHeight="1" x14ac:dyDescent="0.25">
      <c r="A10" s="671" t="s">
        <v>1668</v>
      </c>
      <c r="B10" s="626">
        <v>30</v>
      </c>
      <c r="C10" s="209">
        <v>16</v>
      </c>
      <c r="D10" s="208"/>
      <c r="E10" s="210"/>
    </row>
    <row r="11" spans="1:5" ht="23.1" customHeight="1" x14ac:dyDescent="0.25">
      <c r="A11" s="671" t="s">
        <v>1669</v>
      </c>
      <c r="B11" s="626">
        <v>2</v>
      </c>
      <c r="C11" s="209">
        <v>2</v>
      </c>
      <c r="D11" s="208"/>
      <c r="E11" s="210"/>
    </row>
    <row r="12" spans="1:5" ht="25.5" customHeight="1" x14ac:dyDescent="0.25">
      <c r="A12" s="671" t="s">
        <v>1670</v>
      </c>
      <c r="B12" s="626">
        <v>1</v>
      </c>
      <c r="C12" s="209">
        <v>2</v>
      </c>
      <c r="D12" s="208"/>
      <c r="E12" s="210"/>
    </row>
    <row r="13" spans="1:5" ht="19.5" customHeight="1" x14ac:dyDescent="0.25">
      <c r="A13" s="671" t="s">
        <v>1671</v>
      </c>
      <c r="B13" s="626">
        <v>1</v>
      </c>
      <c r="C13" s="209">
        <v>1</v>
      </c>
      <c r="D13" s="208"/>
      <c r="E13" s="210"/>
    </row>
    <row r="14" spans="1:5" x14ac:dyDescent="0.25">
      <c r="A14" s="671" t="s">
        <v>1288</v>
      </c>
      <c r="B14" s="626">
        <v>1</v>
      </c>
      <c r="C14" s="209">
        <v>1</v>
      </c>
      <c r="D14" s="208"/>
      <c r="E14" s="210"/>
    </row>
    <row r="15" spans="1:5" x14ac:dyDescent="0.25">
      <c r="A15" s="671" t="s">
        <v>1278</v>
      </c>
      <c r="B15" s="626">
        <v>8</v>
      </c>
      <c r="C15" s="209">
        <v>9</v>
      </c>
      <c r="D15" s="672"/>
      <c r="E15" s="210"/>
    </row>
    <row r="16" spans="1:5" x14ac:dyDescent="0.25">
      <c r="A16" s="671" t="s">
        <v>1672</v>
      </c>
      <c r="B16" s="626">
        <v>4</v>
      </c>
      <c r="C16" s="209">
        <v>5</v>
      </c>
      <c r="D16" s="672"/>
      <c r="E16" s="210"/>
    </row>
    <row r="17" spans="1:5" ht="27" customHeight="1" x14ac:dyDescent="0.25">
      <c r="A17" s="671" t="s">
        <v>1673</v>
      </c>
      <c r="B17" s="626" t="s">
        <v>347</v>
      </c>
      <c r="C17" s="209" t="s">
        <v>347</v>
      </c>
      <c r="D17" s="672"/>
      <c r="E17" s="210"/>
    </row>
    <row r="18" spans="1:5" ht="23.1" customHeight="1" x14ac:dyDescent="0.25">
      <c r="A18" s="671" t="s">
        <v>1674</v>
      </c>
      <c r="B18" s="626">
        <v>1</v>
      </c>
      <c r="C18" s="209">
        <v>1</v>
      </c>
      <c r="D18" s="672"/>
      <c r="E18" s="210"/>
    </row>
    <row r="19" spans="1:5" ht="24.6" customHeight="1" x14ac:dyDescent="0.25">
      <c r="A19" s="671" t="s">
        <v>1675</v>
      </c>
      <c r="B19" s="626">
        <v>1</v>
      </c>
      <c r="C19" s="209">
        <v>1</v>
      </c>
      <c r="D19" s="672"/>
      <c r="E19" s="210"/>
    </row>
    <row r="20" spans="1:5" x14ac:dyDescent="0.25">
      <c r="A20" s="671" t="s">
        <v>1676</v>
      </c>
      <c r="B20" s="626">
        <v>5</v>
      </c>
      <c r="C20" s="209">
        <v>8</v>
      </c>
      <c r="D20" s="672"/>
      <c r="E20" s="210"/>
    </row>
    <row r="21" spans="1:5" x14ac:dyDescent="0.25">
      <c r="A21" s="671" t="s">
        <v>1677</v>
      </c>
      <c r="B21" s="626">
        <v>6</v>
      </c>
      <c r="C21" s="209">
        <v>5</v>
      </c>
      <c r="D21" s="672"/>
      <c r="E21" s="210"/>
    </row>
    <row r="22" spans="1:5" x14ac:dyDescent="0.25">
      <c r="A22" s="673" t="s">
        <v>1678</v>
      </c>
      <c r="B22" s="674">
        <v>1</v>
      </c>
      <c r="C22" s="675">
        <v>5</v>
      </c>
      <c r="D22" s="672"/>
      <c r="E22" s="210"/>
    </row>
    <row r="23" spans="1:5" x14ac:dyDescent="0.25">
      <c r="A23" s="673" t="s">
        <v>1679</v>
      </c>
      <c r="B23" s="674" t="s">
        <v>347</v>
      </c>
      <c r="C23" s="675" t="s">
        <v>347</v>
      </c>
      <c r="D23" s="208"/>
      <c r="E23" s="210"/>
    </row>
    <row r="24" spans="1:5" ht="22.5" x14ac:dyDescent="0.25">
      <c r="A24" s="673" t="s">
        <v>1680</v>
      </c>
      <c r="B24" s="674">
        <v>1</v>
      </c>
      <c r="C24" s="675">
        <v>3</v>
      </c>
      <c r="D24" s="208"/>
      <c r="E24" s="210"/>
    </row>
    <row r="25" spans="1:5" ht="22.5" x14ac:dyDescent="0.25">
      <c r="A25" s="673" t="s">
        <v>1681</v>
      </c>
      <c r="B25" s="674" t="s">
        <v>347</v>
      </c>
      <c r="C25" s="675" t="s">
        <v>527</v>
      </c>
      <c r="D25" s="208"/>
      <c r="E25" s="210"/>
    </row>
    <row r="26" spans="1:5" ht="22.5" x14ac:dyDescent="0.25">
      <c r="A26" s="673" t="s">
        <v>1682</v>
      </c>
      <c r="B26" s="674" t="s">
        <v>347</v>
      </c>
      <c r="C26" s="675" t="s">
        <v>527</v>
      </c>
      <c r="D26" s="208"/>
      <c r="E26" s="210"/>
    </row>
    <row r="27" spans="1:5" x14ac:dyDescent="0.25">
      <c r="A27" s="673" t="s">
        <v>1683</v>
      </c>
      <c r="B27" s="674" t="s">
        <v>347</v>
      </c>
      <c r="C27" s="675" t="s">
        <v>347</v>
      </c>
      <c r="D27" s="208"/>
      <c r="E27" s="210"/>
    </row>
    <row r="28" spans="1:5" x14ac:dyDescent="0.25">
      <c r="A28" s="673" t="s">
        <v>1684</v>
      </c>
      <c r="B28" s="674" t="s">
        <v>347</v>
      </c>
      <c r="C28" s="675" t="s">
        <v>347</v>
      </c>
      <c r="D28" s="208"/>
      <c r="E28" s="210"/>
    </row>
    <row r="29" spans="1:5" ht="22.5" x14ac:dyDescent="0.25">
      <c r="A29" s="673" t="s">
        <v>1685</v>
      </c>
      <c r="B29" s="674" t="s">
        <v>527</v>
      </c>
      <c r="C29" s="675" t="s">
        <v>347</v>
      </c>
      <c r="D29" s="208"/>
      <c r="E29" s="210"/>
    </row>
    <row r="30" spans="1:5" ht="22.5" x14ac:dyDescent="0.25">
      <c r="A30" s="673" t="s">
        <v>1686</v>
      </c>
      <c r="B30" s="674">
        <v>1</v>
      </c>
      <c r="C30" s="675" t="s">
        <v>527</v>
      </c>
      <c r="D30" s="208"/>
      <c r="E30" s="210"/>
    </row>
    <row r="31" spans="1:5" x14ac:dyDescent="0.25">
      <c r="A31" s="673" t="s">
        <v>1687</v>
      </c>
      <c r="B31" s="674" t="s">
        <v>527</v>
      </c>
      <c r="C31" s="675">
        <v>1</v>
      </c>
      <c r="D31" s="208"/>
      <c r="E31" s="210"/>
    </row>
    <row r="32" spans="1:5" x14ac:dyDescent="0.25">
      <c r="A32" s="673" t="s">
        <v>1688</v>
      </c>
      <c r="B32" s="674">
        <v>41</v>
      </c>
      <c r="C32" s="675">
        <v>39</v>
      </c>
      <c r="D32" s="208"/>
      <c r="E32" s="210"/>
    </row>
    <row r="33" spans="1:5" x14ac:dyDescent="0.25">
      <c r="A33" s="676" t="s">
        <v>1292</v>
      </c>
      <c r="B33" s="630">
        <v>2</v>
      </c>
      <c r="C33" s="211">
        <v>3</v>
      </c>
      <c r="D33" s="208"/>
      <c r="E33" s="210"/>
    </row>
    <row r="34" spans="1:5" x14ac:dyDescent="0.25">
      <c r="A34" s="212"/>
      <c r="B34" s="213"/>
      <c r="C34" s="203" t="s">
        <v>365</v>
      </c>
      <c r="D34" s="208"/>
    </row>
    <row r="35" spans="1:5" x14ac:dyDescent="0.25">
      <c r="A35" s="212"/>
      <c r="B35" s="213"/>
      <c r="C35" s="213"/>
      <c r="D35" s="208"/>
    </row>
    <row r="36" spans="1:5" x14ac:dyDescent="0.25">
      <c r="A36" s="116" t="s">
        <v>366</v>
      </c>
      <c r="B36" s="677"/>
      <c r="C36" s="213"/>
      <c r="D36" s="208"/>
    </row>
    <row r="37" spans="1:5" ht="26.25" customHeight="1" x14ac:dyDescent="0.25">
      <c r="A37" s="82" t="s">
        <v>481</v>
      </c>
    </row>
    <row r="38" spans="1:5" ht="22.5" x14ac:dyDescent="0.25">
      <c r="A38" s="82" t="s">
        <v>1564</v>
      </c>
    </row>
    <row r="39" spans="1:5" x14ac:dyDescent="0.25">
      <c r="A39" s="205"/>
    </row>
    <row r="40" spans="1:5" x14ac:dyDescent="0.25">
      <c r="A40" s="205"/>
    </row>
    <row r="41" spans="1:5" x14ac:dyDescent="0.25">
      <c r="A41" s="205"/>
    </row>
    <row r="42" spans="1:5" x14ac:dyDescent="0.25">
      <c r="A42" s="205"/>
    </row>
    <row r="43" spans="1:5" x14ac:dyDescent="0.25">
      <c r="A43" s="205"/>
    </row>
    <row r="44" spans="1:5" x14ac:dyDescent="0.25">
      <c r="A44" s="205"/>
    </row>
    <row r="45" spans="1:5" x14ac:dyDescent="0.25">
      <c r="A45" s="205"/>
    </row>
    <row r="46" spans="1:5" x14ac:dyDescent="0.25">
      <c r="A46" s="205"/>
    </row>
    <row r="47" spans="1:5" x14ac:dyDescent="0.25">
      <c r="A47" s="205"/>
    </row>
    <row r="48" spans="1:5" x14ac:dyDescent="0.25">
      <c r="A48" s="205"/>
    </row>
    <row r="49" spans="1:1" x14ac:dyDescent="0.25">
      <c r="A49" s="205"/>
    </row>
    <row r="50" spans="1:1" x14ac:dyDescent="0.25">
      <c r="A50" s="205"/>
    </row>
    <row r="51" spans="1:1" x14ac:dyDescent="0.25">
      <c r="A51" s="205"/>
    </row>
    <row r="52" spans="1:1" x14ac:dyDescent="0.25">
      <c r="A52" s="205"/>
    </row>
    <row r="53" spans="1:1" x14ac:dyDescent="0.25">
      <c r="A53" s="205"/>
    </row>
    <row r="54" spans="1:1" x14ac:dyDescent="0.25">
      <c r="A54" s="205"/>
    </row>
    <row r="55" spans="1:1" x14ac:dyDescent="0.25">
      <c r="A55" s="205"/>
    </row>
    <row r="56" spans="1:1" x14ac:dyDescent="0.25">
      <c r="A56" s="205"/>
    </row>
  </sheetData>
  <hyperlinks>
    <hyperlink ref="A1" location="Contents!A1" display="Contents" xr:uid="{9F96D2A9-092D-4F6F-A21B-5693FE9F9E93}"/>
  </hyperlinks>
  <pageMargins left="0.70000000000000007" right="0.70000000000000007" top="0.75" bottom="0.75" header="0.30000000000000004" footer="0.30000000000000004"/>
  <pageSetup paperSize="9" fitToWidth="0" fitToHeight="0" orientation="portrait" r:id="rId1"/>
  <headerFooter>
    <oddHeader>&amp;C&amp;"Aptos"&amp;11&amp;K000000 OFFICIAL&amp;1#_x000D_</oddHeader>
    <oddFooter>&amp;C_x000D_&amp;1#&amp;"Aptos"&amp;11&amp;K000000 OFFICIAL</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3F958-E9EF-4ECA-884A-6B4D33CF07F4}">
  <dimension ref="A1:N14"/>
  <sheetViews>
    <sheetView zoomScaleNormal="100" workbookViewId="0">
      <selection activeCell="A20" sqref="A20"/>
    </sheetView>
  </sheetViews>
  <sheetFormatPr defaultColWidth="9" defaultRowHeight="14.25" x14ac:dyDescent="0.2"/>
  <cols>
    <col min="1" max="1" width="35.42578125" style="141" customWidth="1"/>
    <col min="2" max="2" width="11.140625" style="21" customWidth="1"/>
    <col min="3" max="3" width="9.85546875" style="21" customWidth="1"/>
    <col min="4" max="4" width="11" style="21" customWidth="1"/>
    <col min="5" max="10" width="10" style="21" customWidth="1"/>
    <col min="11" max="16384" width="9" style="21"/>
  </cols>
  <sheetData>
    <row r="1" spans="1:14" s="1" customFormat="1" x14ac:dyDescent="0.2">
      <c r="A1" s="136" t="s">
        <v>11</v>
      </c>
    </row>
    <row r="2" spans="1:14" x14ac:dyDescent="0.2">
      <c r="A2" s="118" t="s">
        <v>1689</v>
      </c>
      <c r="B2" s="23"/>
      <c r="C2" s="23"/>
      <c r="D2" s="23"/>
      <c r="E2" s="23"/>
      <c r="F2" s="23"/>
      <c r="G2" s="23"/>
      <c r="H2" s="23"/>
      <c r="I2" s="23"/>
      <c r="J2" s="23"/>
      <c r="K2" s="23"/>
      <c r="L2" s="23"/>
      <c r="M2" s="23"/>
    </row>
    <row r="3" spans="1:14" x14ac:dyDescent="0.2">
      <c r="A3" s="93" t="s">
        <v>331</v>
      </c>
      <c r="B3" s="23"/>
      <c r="C3" s="23"/>
      <c r="D3" s="23"/>
      <c r="E3" s="23"/>
      <c r="F3" s="23"/>
      <c r="G3" s="23"/>
      <c r="H3" s="23"/>
      <c r="I3" s="23"/>
      <c r="J3" s="23"/>
      <c r="K3" s="23"/>
      <c r="L3" s="23"/>
      <c r="M3" s="23"/>
    </row>
    <row r="4" spans="1:14" ht="15" thickBot="1" x14ac:dyDescent="0.25">
      <c r="A4" s="93" t="s">
        <v>1690</v>
      </c>
      <c r="B4" s="23"/>
      <c r="C4" s="23"/>
      <c r="D4" s="23"/>
      <c r="E4" s="23"/>
      <c r="F4" s="23"/>
      <c r="G4" s="23"/>
      <c r="H4" s="23"/>
      <c r="I4" s="23"/>
      <c r="J4" s="23"/>
      <c r="K4" s="23"/>
      <c r="L4" s="23"/>
      <c r="M4" s="23"/>
    </row>
    <row r="5" spans="1:14" ht="14.85" customHeight="1" x14ac:dyDescent="0.2">
      <c r="A5" s="142"/>
      <c r="B5" s="1046" t="s">
        <v>333</v>
      </c>
      <c r="C5" s="1047"/>
      <c r="D5" s="1047"/>
      <c r="E5" s="1047"/>
      <c r="F5" s="1047"/>
      <c r="G5" s="1047"/>
      <c r="H5" s="1047"/>
      <c r="I5" s="1047"/>
      <c r="J5" s="1047"/>
      <c r="K5" s="1047"/>
      <c r="L5" s="1047"/>
      <c r="M5" s="1047"/>
      <c r="N5" s="1048"/>
    </row>
    <row r="6" spans="1:14" x14ac:dyDescent="0.2">
      <c r="A6" s="588"/>
      <c r="B6" s="15">
        <v>2008</v>
      </c>
      <c r="C6" s="15">
        <v>2009</v>
      </c>
      <c r="D6" s="15" t="s">
        <v>334</v>
      </c>
      <c r="E6" s="15" t="s">
        <v>335</v>
      </c>
      <c r="F6" s="15" t="s">
        <v>336</v>
      </c>
      <c r="G6" s="35" t="s">
        <v>337</v>
      </c>
      <c r="H6" s="35">
        <v>2017</v>
      </c>
      <c r="I6" s="35">
        <v>2018</v>
      </c>
      <c r="J6" s="35">
        <v>2021</v>
      </c>
      <c r="K6" s="35">
        <v>2022</v>
      </c>
      <c r="L6" s="15">
        <v>2023</v>
      </c>
      <c r="M6" s="15">
        <v>2024</v>
      </c>
      <c r="N6" s="16">
        <v>2025</v>
      </c>
    </row>
    <row r="7" spans="1:14" ht="25.5" x14ac:dyDescent="0.2">
      <c r="A7" s="143" t="s">
        <v>25</v>
      </c>
      <c r="B7" s="15" t="s">
        <v>339</v>
      </c>
      <c r="C7" s="15" t="s">
        <v>339</v>
      </c>
      <c r="D7" s="15" t="s">
        <v>339</v>
      </c>
      <c r="E7" s="15" t="s">
        <v>339</v>
      </c>
      <c r="F7" s="15" t="s">
        <v>339</v>
      </c>
      <c r="G7" s="35" t="s">
        <v>339</v>
      </c>
      <c r="H7" s="35" t="s">
        <v>339</v>
      </c>
      <c r="I7" s="35" t="s">
        <v>339</v>
      </c>
      <c r="J7" s="35" t="s">
        <v>339</v>
      </c>
      <c r="K7" s="35" t="s">
        <v>339</v>
      </c>
      <c r="L7" s="15" t="s">
        <v>339</v>
      </c>
      <c r="M7" s="15" t="s">
        <v>339</v>
      </c>
      <c r="N7" s="16" t="s">
        <v>339</v>
      </c>
    </row>
    <row r="8" spans="1:14" s="117" customFormat="1" ht="22.5" x14ac:dyDescent="0.2">
      <c r="A8" s="127" t="s">
        <v>1691</v>
      </c>
      <c r="B8" s="19">
        <v>5798</v>
      </c>
      <c r="C8" s="19">
        <v>5797</v>
      </c>
      <c r="D8" s="19">
        <v>5639</v>
      </c>
      <c r="E8" s="19">
        <v>5289</v>
      </c>
      <c r="F8" s="19">
        <v>5439</v>
      </c>
      <c r="G8" s="20">
        <v>5300</v>
      </c>
      <c r="H8" s="20">
        <v>4794</v>
      </c>
      <c r="I8" s="20">
        <v>4952</v>
      </c>
      <c r="J8" s="20">
        <v>4953</v>
      </c>
      <c r="K8" s="20">
        <v>4920</v>
      </c>
      <c r="L8" s="19">
        <v>4143</v>
      </c>
      <c r="M8" s="19">
        <v>4328</v>
      </c>
      <c r="N8" s="294">
        <v>3665</v>
      </c>
    </row>
    <row r="9" spans="1:14" x14ac:dyDescent="0.2">
      <c r="A9" s="67" t="s">
        <v>383</v>
      </c>
      <c r="B9" s="73">
        <v>50</v>
      </c>
      <c r="C9" s="73">
        <v>51</v>
      </c>
      <c r="D9" s="73">
        <v>45</v>
      </c>
      <c r="E9" s="73">
        <v>48</v>
      </c>
      <c r="F9" s="73">
        <v>46</v>
      </c>
      <c r="G9" s="182">
        <v>47</v>
      </c>
      <c r="H9" s="182">
        <v>44</v>
      </c>
      <c r="I9" s="182">
        <v>38</v>
      </c>
      <c r="J9" s="182">
        <v>39</v>
      </c>
      <c r="K9" s="182">
        <v>41</v>
      </c>
      <c r="L9" s="73">
        <v>38</v>
      </c>
      <c r="M9" s="73">
        <v>42</v>
      </c>
      <c r="N9" s="288">
        <v>42</v>
      </c>
    </row>
    <row r="10" spans="1:14" x14ac:dyDescent="0.2">
      <c r="A10" s="67" t="s">
        <v>384</v>
      </c>
      <c r="B10" s="73">
        <v>22</v>
      </c>
      <c r="C10" s="73">
        <v>23</v>
      </c>
      <c r="D10" s="73">
        <v>22</v>
      </c>
      <c r="E10" s="73">
        <v>23</v>
      </c>
      <c r="F10" s="73">
        <v>23</v>
      </c>
      <c r="G10" s="182">
        <v>24</v>
      </c>
      <c r="H10" s="182">
        <v>22</v>
      </c>
      <c r="I10" s="182">
        <v>21</v>
      </c>
      <c r="J10" s="182">
        <v>18</v>
      </c>
      <c r="K10" s="182">
        <v>22</v>
      </c>
      <c r="L10" s="73">
        <v>22</v>
      </c>
      <c r="M10" s="73">
        <v>25</v>
      </c>
      <c r="N10" s="288">
        <v>25</v>
      </c>
    </row>
    <row r="11" spans="1:14" x14ac:dyDescent="0.2">
      <c r="A11" s="67" t="s">
        <v>385</v>
      </c>
      <c r="B11" s="73">
        <v>35</v>
      </c>
      <c r="C11" s="73">
        <v>37</v>
      </c>
      <c r="D11" s="73">
        <v>30</v>
      </c>
      <c r="E11" s="73">
        <v>35</v>
      </c>
      <c r="F11" s="73">
        <v>34</v>
      </c>
      <c r="G11" s="182">
        <v>34</v>
      </c>
      <c r="H11" s="182">
        <v>32</v>
      </c>
      <c r="I11" s="182">
        <v>27</v>
      </c>
      <c r="J11" s="182">
        <v>25</v>
      </c>
      <c r="K11" s="182">
        <v>24</v>
      </c>
      <c r="L11" s="73">
        <v>22</v>
      </c>
      <c r="M11" s="73">
        <v>25</v>
      </c>
      <c r="N11" s="288">
        <v>26</v>
      </c>
    </row>
    <row r="12" spans="1:14" ht="15" thickBot="1" x14ac:dyDescent="0.25">
      <c r="A12" s="68" t="s">
        <v>364</v>
      </c>
      <c r="B12" s="180">
        <v>50</v>
      </c>
      <c r="C12" s="180">
        <v>49</v>
      </c>
      <c r="D12" s="180">
        <v>55</v>
      </c>
      <c r="E12" s="180">
        <v>52</v>
      </c>
      <c r="F12" s="180">
        <v>53</v>
      </c>
      <c r="G12" s="185">
        <v>53</v>
      </c>
      <c r="H12" s="185">
        <v>56</v>
      </c>
      <c r="I12" s="185">
        <v>62</v>
      </c>
      <c r="J12" s="185">
        <v>61</v>
      </c>
      <c r="K12" s="185">
        <v>59</v>
      </c>
      <c r="L12" s="180">
        <v>62</v>
      </c>
      <c r="M12" s="180">
        <v>57</v>
      </c>
      <c r="N12" s="291">
        <v>57</v>
      </c>
    </row>
    <row r="13" spans="1:14" x14ac:dyDescent="0.2">
      <c r="A13" s="140"/>
      <c r="B13" s="24"/>
      <c r="C13" s="24"/>
      <c r="D13" s="24"/>
      <c r="E13" s="24"/>
      <c r="F13" s="24"/>
      <c r="G13" s="24"/>
      <c r="H13" s="26"/>
      <c r="I13" s="26"/>
      <c r="J13" s="26"/>
      <c r="K13" s="26"/>
      <c r="L13" s="24"/>
      <c r="N13" s="26" t="s">
        <v>365</v>
      </c>
    </row>
    <row r="14" spans="1:14" x14ac:dyDescent="0.2">
      <c r="A14" s="140"/>
      <c r="B14" s="24"/>
      <c r="C14" s="24"/>
      <c r="D14" s="24"/>
      <c r="E14" s="24"/>
      <c r="F14" s="24"/>
      <c r="G14" s="24"/>
      <c r="H14" s="24"/>
      <c r="I14" s="24"/>
      <c r="J14" s="24"/>
      <c r="K14" s="24"/>
    </row>
  </sheetData>
  <mergeCells count="1">
    <mergeCell ref="B5:N5"/>
  </mergeCells>
  <hyperlinks>
    <hyperlink ref="A1" location="Contents!A1" display="Contents" xr:uid="{31C422B3-7674-4FFA-944D-996AB2D88280}"/>
  </hyperlinks>
  <pageMargins left="0.7" right="0.7" top="0.75" bottom="0.75" header="0.3" footer="0.3"/>
  <pageSetup paperSize="9" scale="77" orientation="portrait" r:id="rId1"/>
  <headerFooter>
    <oddHeader>&amp;C&amp;"Aptos"&amp;11&amp;K000000 OFFICIAL&amp;1#_x000D_</oddHeader>
    <oddFooter>&amp;C_x000D_&amp;1#&amp;"Aptos"&amp;11&amp;K000000 OFFICIAL</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63A6D-F46C-49E2-814C-AECFD0E48742}">
  <dimension ref="A1:F57"/>
  <sheetViews>
    <sheetView zoomScaleNormal="100" workbookViewId="0"/>
  </sheetViews>
  <sheetFormatPr defaultColWidth="9" defaultRowHeight="15" x14ac:dyDescent="0.25"/>
  <cols>
    <col min="1" max="1" width="38" style="146" customWidth="1"/>
    <col min="2" max="2" width="11" style="28" customWidth="1"/>
    <col min="3" max="3" width="15.42578125" style="28" customWidth="1"/>
    <col min="4" max="16384" width="9" style="28"/>
  </cols>
  <sheetData>
    <row r="1" spans="1:5" customFormat="1" x14ac:dyDescent="0.25">
      <c r="A1" s="157" t="s">
        <v>11</v>
      </c>
    </row>
    <row r="2" spans="1:5" x14ac:dyDescent="0.25">
      <c r="A2" s="118" t="s">
        <v>1692</v>
      </c>
      <c r="B2" s="23"/>
      <c r="C2" s="23"/>
    </row>
    <row r="3" spans="1:5" x14ac:dyDescent="0.25">
      <c r="A3" s="93" t="s">
        <v>331</v>
      </c>
      <c r="B3" s="23"/>
      <c r="C3" s="23"/>
    </row>
    <row r="4" spans="1:5" ht="15.75" thickBot="1" x14ac:dyDescent="0.3">
      <c r="A4" s="93" t="s">
        <v>372</v>
      </c>
      <c r="B4" s="23"/>
      <c r="C4" s="23"/>
    </row>
    <row r="5" spans="1:5" x14ac:dyDescent="0.25">
      <c r="A5" s="678"/>
      <c r="B5" s="679" t="s">
        <v>1693</v>
      </c>
      <c r="C5" s="680" t="s">
        <v>1694</v>
      </c>
    </row>
    <row r="6" spans="1:5" x14ac:dyDescent="0.25">
      <c r="A6" s="681" t="s">
        <v>338</v>
      </c>
      <c r="B6" s="682" t="s">
        <v>339</v>
      </c>
      <c r="C6" s="683" t="s">
        <v>339</v>
      </c>
    </row>
    <row r="7" spans="1:5" x14ac:dyDescent="0.25">
      <c r="A7" s="684" t="s">
        <v>1695</v>
      </c>
      <c r="B7" s="293">
        <v>2478</v>
      </c>
      <c r="C7" s="294">
        <v>2478</v>
      </c>
      <c r="D7" s="32"/>
      <c r="E7" s="32"/>
    </row>
    <row r="8" spans="1:5" x14ac:dyDescent="0.25">
      <c r="A8" s="685" t="s">
        <v>341</v>
      </c>
      <c r="B8" s="421">
        <v>59</v>
      </c>
      <c r="C8" s="432">
        <v>36</v>
      </c>
      <c r="D8" s="32"/>
      <c r="E8" s="418"/>
    </row>
    <row r="9" spans="1:5" x14ac:dyDescent="0.25">
      <c r="A9" s="686"/>
      <c r="B9" s="434"/>
      <c r="C9" s="437"/>
      <c r="D9" s="32"/>
    </row>
    <row r="10" spans="1:5" x14ac:dyDescent="0.25">
      <c r="A10" s="685" t="s">
        <v>1030</v>
      </c>
      <c r="B10" s="421">
        <v>35</v>
      </c>
      <c r="C10" s="432">
        <v>20</v>
      </c>
      <c r="D10" s="32"/>
    </row>
    <row r="11" spans="1:5" x14ac:dyDescent="0.25">
      <c r="A11" s="419" t="s">
        <v>379</v>
      </c>
      <c r="B11" s="287">
        <v>9</v>
      </c>
      <c r="C11" s="288" t="s">
        <v>347</v>
      </c>
      <c r="D11" s="32"/>
    </row>
    <row r="12" spans="1:5" x14ac:dyDescent="0.25">
      <c r="A12" s="419" t="s">
        <v>352</v>
      </c>
      <c r="B12" s="287">
        <v>19</v>
      </c>
      <c r="C12" s="288">
        <v>2</v>
      </c>
      <c r="D12" s="32"/>
    </row>
    <row r="13" spans="1:5" x14ac:dyDescent="0.25">
      <c r="A13" s="419" t="s">
        <v>1696</v>
      </c>
      <c r="B13" s="287" t="s">
        <v>347</v>
      </c>
      <c r="C13" s="288">
        <v>10</v>
      </c>
      <c r="D13" s="32"/>
    </row>
    <row r="14" spans="1:5" x14ac:dyDescent="0.25">
      <c r="A14" s="419" t="s">
        <v>353</v>
      </c>
      <c r="B14" s="287">
        <v>1</v>
      </c>
      <c r="C14" s="288">
        <v>1</v>
      </c>
      <c r="D14" s="32"/>
    </row>
    <row r="15" spans="1:5" x14ac:dyDescent="0.25">
      <c r="A15" s="419" t="s">
        <v>354</v>
      </c>
      <c r="B15" s="287" t="s">
        <v>347</v>
      </c>
      <c r="C15" s="288" t="s">
        <v>347</v>
      </c>
      <c r="D15" s="32"/>
    </row>
    <row r="16" spans="1:5" x14ac:dyDescent="0.25">
      <c r="A16" s="419"/>
      <c r="B16" s="239"/>
      <c r="C16" s="442"/>
      <c r="D16" s="32"/>
    </row>
    <row r="17" spans="1:6" x14ac:dyDescent="0.25">
      <c r="A17" s="685" t="s">
        <v>1101</v>
      </c>
      <c r="B17" s="421">
        <v>21</v>
      </c>
      <c r="C17" s="432">
        <v>23</v>
      </c>
      <c r="D17" s="32"/>
    </row>
    <row r="18" spans="1:6" x14ac:dyDescent="0.25">
      <c r="A18" s="419" t="s">
        <v>357</v>
      </c>
      <c r="B18" s="287">
        <v>16</v>
      </c>
      <c r="C18" s="288">
        <v>18</v>
      </c>
      <c r="D18" s="32"/>
    </row>
    <row r="19" spans="1:6" x14ac:dyDescent="0.25">
      <c r="A19" s="419" t="s">
        <v>358</v>
      </c>
      <c r="B19" s="287">
        <v>2</v>
      </c>
      <c r="C19" s="288">
        <v>3</v>
      </c>
      <c r="D19" s="32"/>
    </row>
    <row r="20" spans="1:6" x14ac:dyDescent="0.25">
      <c r="A20" s="419" t="s">
        <v>359</v>
      </c>
      <c r="B20" s="287">
        <v>3</v>
      </c>
      <c r="C20" s="288">
        <v>5</v>
      </c>
      <c r="D20" s="24"/>
      <c r="F20" s="21"/>
    </row>
    <row r="21" spans="1:6" x14ac:dyDescent="0.25">
      <c r="A21" s="419" t="s">
        <v>360</v>
      </c>
      <c r="B21" s="287">
        <v>2</v>
      </c>
      <c r="C21" s="288">
        <v>4</v>
      </c>
      <c r="D21" s="24"/>
      <c r="F21" s="21"/>
    </row>
    <row r="22" spans="1:6" x14ac:dyDescent="0.25">
      <c r="A22" s="419"/>
      <c r="B22" s="239"/>
      <c r="C22" s="442"/>
      <c r="D22" s="24"/>
      <c r="F22" s="21"/>
    </row>
    <row r="23" spans="1:6" x14ac:dyDescent="0.25">
      <c r="A23" s="685" t="s">
        <v>449</v>
      </c>
      <c r="B23" s="239"/>
      <c r="C23" s="442"/>
      <c r="D23" s="24"/>
      <c r="F23" s="21"/>
    </row>
    <row r="24" spans="1:6" ht="21" customHeight="1" x14ac:dyDescent="0.25">
      <c r="A24" s="419" t="s">
        <v>1022</v>
      </c>
      <c r="B24" s="287">
        <v>23</v>
      </c>
      <c r="C24" s="288">
        <v>1</v>
      </c>
      <c r="D24" s="24"/>
      <c r="F24" s="21"/>
    </row>
    <row r="25" spans="1:6" x14ac:dyDescent="0.25">
      <c r="A25" s="419" t="s">
        <v>363</v>
      </c>
      <c r="B25" s="287" t="s">
        <v>347</v>
      </c>
      <c r="C25" s="288" t="s">
        <v>347</v>
      </c>
      <c r="D25" s="32"/>
    </row>
    <row r="26" spans="1:6" x14ac:dyDescent="0.25">
      <c r="A26" s="687"/>
      <c r="B26" s="519"/>
      <c r="C26" s="688"/>
      <c r="D26" s="32"/>
    </row>
    <row r="27" spans="1:6" ht="15.75" thickBot="1" x14ac:dyDescent="0.3">
      <c r="A27" s="689" t="s">
        <v>364</v>
      </c>
      <c r="B27" s="443">
        <v>41</v>
      </c>
      <c r="C27" s="446">
        <v>64</v>
      </c>
      <c r="D27" s="32"/>
    </row>
    <row r="28" spans="1:6" x14ac:dyDescent="0.25">
      <c r="A28" s="690"/>
      <c r="B28" s="691"/>
      <c r="C28" s="26" t="s">
        <v>365</v>
      </c>
      <c r="D28" s="32"/>
      <c r="E28" s="32"/>
    </row>
    <row r="29" spans="1:6" x14ac:dyDescent="0.25">
      <c r="A29" s="690"/>
      <c r="B29" s="691"/>
      <c r="C29" s="26"/>
      <c r="D29" s="32"/>
      <c r="E29" s="32"/>
    </row>
    <row r="30" spans="1:6" x14ac:dyDescent="0.25">
      <c r="A30" s="116" t="s">
        <v>366</v>
      </c>
      <c r="B30" s="691"/>
      <c r="C30" s="691"/>
      <c r="D30" s="32"/>
      <c r="E30" s="32"/>
    </row>
    <row r="31" spans="1:6" ht="33.75" x14ac:dyDescent="0.25">
      <c r="A31" s="82" t="s">
        <v>481</v>
      </c>
      <c r="B31" s="520"/>
      <c r="C31" s="520"/>
      <c r="D31" s="32"/>
      <c r="E31" s="32"/>
    </row>
    <row r="32" spans="1:6" x14ac:dyDescent="0.25">
      <c r="A32" s="158"/>
      <c r="B32" s="32"/>
      <c r="C32" s="32"/>
      <c r="D32" s="32"/>
      <c r="E32" s="32"/>
    </row>
    <row r="33" spans="1:5" x14ac:dyDescent="0.25">
      <c r="A33" s="158"/>
      <c r="B33" s="32"/>
      <c r="C33" s="32"/>
      <c r="D33" s="32"/>
      <c r="E33" s="32"/>
    </row>
    <row r="35" spans="1:5" x14ac:dyDescent="0.25">
      <c r="A35" s="28"/>
    </row>
    <row r="36" spans="1:5" x14ac:dyDescent="0.25">
      <c r="A36" s="28"/>
    </row>
    <row r="37" spans="1:5" x14ac:dyDescent="0.25">
      <c r="A37" s="28"/>
    </row>
    <row r="38" spans="1:5" x14ac:dyDescent="0.25">
      <c r="A38" s="28"/>
    </row>
    <row r="39" spans="1:5" x14ac:dyDescent="0.25">
      <c r="A39" s="28"/>
    </row>
    <row r="40" spans="1:5" x14ac:dyDescent="0.25">
      <c r="A40" s="28"/>
    </row>
    <row r="41" spans="1:5" x14ac:dyDescent="0.25">
      <c r="A41" s="28"/>
    </row>
    <row r="42" spans="1:5" x14ac:dyDescent="0.25">
      <c r="A42" s="28"/>
    </row>
    <row r="43" spans="1:5" x14ac:dyDescent="0.25">
      <c r="A43" s="28"/>
    </row>
    <row r="44" spans="1:5" x14ac:dyDescent="0.25">
      <c r="A44" s="28"/>
    </row>
    <row r="45" spans="1:5" x14ac:dyDescent="0.25">
      <c r="A45" s="28"/>
    </row>
    <row r="46" spans="1:5" x14ac:dyDescent="0.25">
      <c r="A46" s="28"/>
    </row>
    <row r="47" spans="1:5" x14ac:dyDescent="0.25">
      <c r="A47" s="28"/>
    </row>
    <row r="48" spans="1:5"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sheetData>
  <hyperlinks>
    <hyperlink ref="A1" location="Contents!A1" display="Contents" xr:uid="{1B24C569-0827-444A-B792-DAF5E4A828A2}"/>
  </hyperlinks>
  <pageMargins left="0.7" right="0.7" top="0.75" bottom="0.75" header="0.3" footer="0.3"/>
  <pageSetup paperSize="9" scale="97" orientation="portrait" r:id="rId1"/>
  <headerFooter>
    <oddHeader>&amp;C&amp;"Aptos"&amp;11&amp;K000000 OFFICIAL&amp;1#_x000D_</oddHeader>
    <oddFooter>&amp;C_x000D_&amp;1#&amp;"Aptos"&amp;11&amp;K000000 OFFICIAL</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50C5-03D8-4712-870A-CE39840CDCDC}">
  <dimension ref="A1:E25"/>
  <sheetViews>
    <sheetView zoomScaleNormal="100" workbookViewId="0"/>
  </sheetViews>
  <sheetFormatPr defaultColWidth="9" defaultRowHeight="15" x14ac:dyDescent="0.25"/>
  <cols>
    <col min="1" max="1" width="35.42578125" style="146" customWidth="1"/>
    <col min="2" max="4" width="12" style="28" customWidth="1"/>
    <col min="5" max="5" width="14" style="28" customWidth="1"/>
    <col min="6" max="16384" width="9" style="28"/>
  </cols>
  <sheetData>
    <row r="1" spans="1:5" x14ac:dyDescent="0.25">
      <c r="A1" s="157" t="s">
        <v>11</v>
      </c>
      <c r="B1"/>
      <c r="C1"/>
      <c r="D1"/>
      <c r="E1"/>
    </row>
    <row r="2" spans="1:5" x14ac:dyDescent="0.25">
      <c r="A2" s="118" t="s">
        <v>1697</v>
      </c>
      <c r="B2" s="692"/>
      <c r="C2" s="692"/>
      <c r="D2" s="692"/>
      <c r="E2" s="692"/>
    </row>
    <row r="3" spans="1:5" x14ac:dyDescent="0.25">
      <c r="A3" s="93" t="s">
        <v>331</v>
      </c>
      <c r="B3" s="23"/>
      <c r="C3" s="23"/>
      <c r="D3" s="23"/>
      <c r="E3" s="23"/>
    </row>
    <row r="4" spans="1:5" ht="15.75" thickBot="1" x14ac:dyDescent="0.3">
      <c r="A4" s="93" t="s">
        <v>372</v>
      </c>
      <c r="B4" s="693"/>
      <c r="C4" s="693"/>
      <c r="D4" s="693"/>
      <c r="E4" s="694"/>
    </row>
    <row r="5" spans="1:5" ht="15" customHeight="1" x14ac:dyDescent="0.25">
      <c r="A5" s="142"/>
      <c r="B5" s="1058" t="s">
        <v>1698</v>
      </c>
      <c r="C5" s="1058"/>
      <c r="D5" s="1058"/>
      <c r="E5" s="1060"/>
    </row>
    <row r="6" spans="1:5" ht="51" x14ac:dyDescent="0.25">
      <c r="A6" s="143"/>
      <c r="B6" s="15" t="s">
        <v>1699</v>
      </c>
      <c r="C6" s="15" t="s">
        <v>1700</v>
      </c>
      <c r="D6" s="15" t="s">
        <v>1701</v>
      </c>
      <c r="E6" s="16" t="s">
        <v>1702</v>
      </c>
    </row>
    <row r="7" spans="1:5" ht="25.5" x14ac:dyDescent="0.25">
      <c r="A7" s="143" t="s">
        <v>25</v>
      </c>
      <c r="B7" s="15" t="s">
        <v>339</v>
      </c>
      <c r="C7" s="15" t="s">
        <v>339</v>
      </c>
      <c r="D7" s="15" t="s">
        <v>339</v>
      </c>
      <c r="E7" s="16" t="s">
        <v>339</v>
      </c>
    </row>
    <row r="8" spans="1:5" ht="22.5" x14ac:dyDescent="0.25">
      <c r="A8" s="684" t="s">
        <v>1703</v>
      </c>
      <c r="B8" s="293">
        <v>2905</v>
      </c>
      <c r="C8" s="293">
        <v>2366</v>
      </c>
      <c r="D8" s="293">
        <v>1041</v>
      </c>
      <c r="E8" s="294">
        <v>760</v>
      </c>
    </row>
    <row r="9" spans="1:5" x14ac:dyDescent="0.25">
      <c r="A9" s="419" t="s">
        <v>1704</v>
      </c>
      <c r="B9" s="287">
        <v>51</v>
      </c>
      <c r="C9" s="287">
        <v>49</v>
      </c>
      <c r="D9" s="287">
        <v>63</v>
      </c>
      <c r="E9" s="288">
        <v>23</v>
      </c>
    </row>
    <row r="10" spans="1:5" x14ac:dyDescent="0.25">
      <c r="A10" s="419" t="s">
        <v>1705</v>
      </c>
      <c r="B10" s="287">
        <v>31</v>
      </c>
      <c r="C10" s="287">
        <v>34</v>
      </c>
      <c r="D10" s="287">
        <v>32</v>
      </c>
      <c r="E10" s="288">
        <v>11</v>
      </c>
    </row>
    <row r="11" spans="1:5" x14ac:dyDescent="0.25">
      <c r="A11" s="419" t="s">
        <v>1706</v>
      </c>
      <c r="B11" s="287">
        <v>31</v>
      </c>
      <c r="C11" s="287">
        <v>28</v>
      </c>
      <c r="D11" s="287">
        <v>48</v>
      </c>
      <c r="E11" s="288">
        <v>15</v>
      </c>
    </row>
    <row r="12" spans="1:5" ht="15.75" thickBot="1" x14ac:dyDescent="0.3">
      <c r="A12" s="695" t="s">
        <v>1707</v>
      </c>
      <c r="B12" s="290">
        <v>49</v>
      </c>
      <c r="C12" s="290">
        <v>51</v>
      </c>
      <c r="D12" s="290">
        <v>37</v>
      </c>
      <c r="E12" s="291">
        <v>77</v>
      </c>
    </row>
    <row r="13" spans="1:5" customFormat="1" x14ac:dyDescent="0.25">
      <c r="A13" s="140"/>
      <c r="B13" s="24"/>
      <c r="C13" s="24"/>
      <c r="D13" s="24"/>
      <c r="E13" s="26" t="s">
        <v>365</v>
      </c>
    </row>
    <row r="14" spans="1:5" customFormat="1" x14ac:dyDescent="0.25">
      <c r="A14" s="158"/>
      <c r="B14" s="32"/>
      <c r="C14" s="32"/>
      <c r="D14" s="32"/>
      <c r="E14" s="26"/>
    </row>
    <row r="15" spans="1:5" customFormat="1" x14ac:dyDescent="0.25">
      <c r="A15" s="158"/>
      <c r="B15" s="32"/>
      <c r="C15" s="32"/>
      <c r="D15" s="32"/>
      <c r="E15" s="26"/>
    </row>
    <row r="18" spans="1:1" x14ac:dyDescent="0.25">
      <c r="A18" s="28"/>
    </row>
    <row r="19" spans="1:1" x14ac:dyDescent="0.25">
      <c r="A19" s="28"/>
    </row>
    <row r="20" spans="1:1" x14ac:dyDescent="0.25">
      <c r="A20" s="28"/>
    </row>
    <row r="21" spans="1:1" x14ac:dyDescent="0.25">
      <c r="A21" s="28"/>
    </row>
    <row r="22" spans="1:1" x14ac:dyDescent="0.25">
      <c r="A22" s="28"/>
    </row>
    <row r="23" spans="1:1" x14ac:dyDescent="0.25">
      <c r="A23" s="28"/>
    </row>
    <row r="24" spans="1:1" x14ac:dyDescent="0.25">
      <c r="A24" s="28"/>
    </row>
    <row r="25" spans="1:1" x14ac:dyDescent="0.25">
      <c r="A25" s="28"/>
    </row>
  </sheetData>
  <mergeCells count="1">
    <mergeCell ref="B5:E5"/>
  </mergeCells>
  <hyperlinks>
    <hyperlink ref="A1" location="Contents!A1" display="Contents" xr:uid="{FF3BAF1D-54AB-4965-BF5C-5FE51FD6262E}"/>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B1805-655B-4170-9492-8B7F4B1CEF0F}">
  <dimension ref="A1:G58"/>
  <sheetViews>
    <sheetView zoomScaleNormal="100" workbookViewId="0"/>
  </sheetViews>
  <sheetFormatPr defaultColWidth="9" defaultRowHeight="15" x14ac:dyDescent="0.25"/>
  <cols>
    <col min="1" max="1" width="37" style="146" customWidth="1"/>
    <col min="2" max="2" width="9.42578125" style="28" customWidth="1"/>
    <col min="3" max="3" width="12" style="28" customWidth="1"/>
    <col min="4" max="4" width="11" style="28" customWidth="1"/>
    <col min="5" max="16384" width="9" style="28"/>
  </cols>
  <sheetData>
    <row r="1" spans="1:7" customFormat="1" x14ac:dyDescent="0.25">
      <c r="A1" s="157" t="s">
        <v>11</v>
      </c>
      <c r="B1" s="97"/>
    </row>
    <row r="2" spans="1:7" x14ac:dyDescent="0.25">
      <c r="A2" s="118" t="s">
        <v>1708</v>
      </c>
      <c r="B2" s="22"/>
      <c r="C2" s="23"/>
      <c r="D2" s="23"/>
      <c r="E2" s="23"/>
      <c r="F2" s="23"/>
    </row>
    <row r="3" spans="1:7" x14ac:dyDescent="0.25">
      <c r="A3" s="93" t="s">
        <v>331</v>
      </c>
      <c r="B3" s="23"/>
      <c r="C3" s="23"/>
      <c r="D3" s="23"/>
      <c r="E3" s="23"/>
      <c r="F3" s="23"/>
    </row>
    <row r="4" spans="1:7" ht="15.75" thickBot="1" x14ac:dyDescent="0.3">
      <c r="A4" s="93" t="s">
        <v>372</v>
      </c>
      <c r="B4" s="23"/>
      <c r="C4" s="23"/>
      <c r="D4" s="23"/>
      <c r="E4" s="23"/>
      <c r="F4" s="23"/>
    </row>
    <row r="5" spans="1:7" ht="15" customHeight="1" x14ac:dyDescent="0.25">
      <c r="A5" s="142"/>
      <c r="B5" s="1046" t="s">
        <v>500</v>
      </c>
      <c r="C5" s="1047"/>
      <c r="D5" s="1047"/>
      <c r="E5" s="1047"/>
      <c r="F5" s="1048"/>
    </row>
    <row r="6" spans="1:7" x14ac:dyDescent="0.25">
      <c r="A6" s="143"/>
      <c r="B6" s="403">
        <v>4</v>
      </c>
      <c r="C6" s="514" t="s">
        <v>486</v>
      </c>
      <c r="D6" s="514" t="s">
        <v>487</v>
      </c>
      <c r="E6" s="513" t="s">
        <v>488</v>
      </c>
      <c r="F6" s="16" t="s">
        <v>389</v>
      </c>
    </row>
    <row r="7" spans="1:7" x14ac:dyDescent="0.25">
      <c r="A7" s="143" t="s">
        <v>1709</v>
      </c>
      <c r="B7" s="15" t="s">
        <v>339</v>
      </c>
      <c r="C7" s="15" t="s">
        <v>339</v>
      </c>
      <c r="D7" s="15" t="s">
        <v>339</v>
      </c>
      <c r="E7" s="15" t="s">
        <v>339</v>
      </c>
      <c r="F7" s="16" t="s">
        <v>339</v>
      </c>
    </row>
    <row r="8" spans="1:7" x14ac:dyDescent="0.25">
      <c r="A8" s="127" t="s">
        <v>1695</v>
      </c>
      <c r="B8" s="696">
        <v>641</v>
      </c>
      <c r="C8" s="293">
        <v>594</v>
      </c>
      <c r="D8" s="293">
        <v>718</v>
      </c>
      <c r="E8" s="293">
        <v>525</v>
      </c>
      <c r="F8" s="294">
        <v>2478</v>
      </c>
      <c r="G8" s="32"/>
    </row>
    <row r="9" spans="1:7" x14ac:dyDescent="0.25">
      <c r="A9" s="86" t="s">
        <v>341</v>
      </c>
      <c r="B9" s="697">
        <v>35</v>
      </c>
      <c r="C9" s="421">
        <v>39</v>
      </c>
      <c r="D9" s="421">
        <v>40</v>
      </c>
      <c r="E9" s="421">
        <v>27</v>
      </c>
      <c r="F9" s="432">
        <v>36</v>
      </c>
      <c r="G9" s="32"/>
    </row>
    <row r="10" spans="1:7" x14ac:dyDescent="0.25">
      <c r="A10" s="349"/>
      <c r="B10" s="698"/>
      <c r="C10" s="434"/>
      <c r="D10" s="434"/>
      <c r="E10" s="434"/>
      <c r="F10" s="437"/>
      <c r="G10" s="32"/>
    </row>
    <row r="11" spans="1:7" x14ac:dyDescent="0.25">
      <c r="A11" s="86" t="s">
        <v>1030</v>
      </c>
      <c r="B11" s="697">
        <v>20</v>
      </c>
      <c r="C11" s="421">
        <v>22</v>
      </c>
      <c r="D11" s="421">
        <v>26</v>
      </c>
      <c r="E11" s="421">
        <v>11</v>
      </c>
      <c r="F11" s="432">
        <v>20</v>
      </c>
      <c r="G11" s="32"/>
    </row>
    <row r="12" spans="1:7" x14ac:dyDescent="0.25">
      <c r="A12" s="67" t="s">
        <v>351</v>
      </c>
      <c r="B12" s="699">
        <v>0</v>
      </c>
      <c r="C12" s="300" t="s">
        <v>347</v>
      </c>
      <c r="D12" s="287">
        <v>1</v>
      </c>
      <c r="E12" s="317">
        <v>0</v>
      </c>
      <c r="F12" s="288" t="s">
        <v>347</v>
      </c>
      <c r="G12" s="32"/>
    </row>
    <row r="13" spans="1:7" x14ac:dyDescent="0.25">
      <c r="A13" s="67" t="s">
        <v>352</v>
      </c>
      <c r="B13" s="317">
        <v>1</v>
      </c>
      <c r="C13" s="287">
        <v>2</v>
      </c>
      <c r="D13" s="287">
        <v>2</v>
      </c>
      <c r="E13" s="287">
        <v>1</v>
      </c>
      <c r="F13" s="288">
        <v>2</v>
      </c>
      <c r="G13" s="32"/>
    </row>
    <row r="14" spans="1:7" x14ac:dyDescent="0.25">
      <c r="A14" s="67" t="s">
        <v>1696</v>
      </c>
      <c r="B14" s="317">
        <v>4</v>
      </c>
      <c r="C14" s="287">
        <v>13</v>
      </c>
      <c r="D14" s="287">
        <v>14</v>
      </c>
      <c r="E14" s="287">
        <v>4</v>
      </c>
      <c r="F14" s="288">
        <v>10</v>
      </c>
      <c r="G14" s="32"/>
    </row>
    <row r="15" spans="1:7" x14ac:dyDescent="0.25">
      <c r="A15" s="67" t="s">
        <v>353</v>
      </c>
      <c r="B15" s="317">
        <v>1</v>
      </c>
      <c r="C15" s="287">
        <v>2</v>
      </c>
      <c r="D15" s="287">
        <v>1</v>
      </c>
      <c r="E15" s="287">
        <v>0</v>
      </c>
      <c r="F15" s="288">
        <v>1</v>
      </c>
      <c r="G15" s="32"/>
    </row>
    <row r="16" spans="1:7" x14ac:dyDescent="0.25">
      <c r="A16" s="67" t="s">
        <v>354</v>
      </c>
      <c r="B16" s="317">
        <v>1</v>
      </c>
      <c r="C16" s="300" t="s">
        <v>347</v>
      </c>
      <c r="D16" s="287">
        <v>0</v>
      </c>
      <c r="E16" s="317" t="s">
        <v>347</v>
      </c>
      <c r="F16" s="289" t="s">
        <v>347</v>
      </c>
      <c r="G16" s="32"/>
    </row>
    <row r="17" spans="1:7" x14ac:dyDescent="0.25">
      <c r="A17" s="67"/>
      <c r="B17" s="244"/>
      <c r="C17" s="239"/>
      <c r="D17" s="239"/>
      <c r="E17" s="239"/>
      <c r="F17" s="442"/>
      <c r="G17" s="32"/>
    </row>
    <row r="18" spans="1:7" x14ac:dyDescent="0.25">
      <c r="A18" s="86" t="s">
        <v>1101</v>
      </c>
      <c r="B18" s="697">
        <v>23</v>
      </c>
      <c r="C18" s="421">
        <v>26</v>
      </c>
      <c r="D18" s="421">
        <v>24</v>
      </c>
      <c r="E18" s="421">
        <v>19</v>
      </c>
      <c r="F18" s="432">
        <v>23</v>
      </c>
      <c r="G18" s="32"/>
    </row>
    <row r="19" spans="1:7" x14ac:dyDescent="0.25">
      <c r="A19" s="67" t="s">
        <v>357</v>
      </c>
      <c r="B19" s="317">
        <v>20</v>
      </c>
      <c r="C19" s="287">
        <v>22</v>
      </c>
      <c r="D19" s="287">
        <v>20</v>
      </c>
      <c r="E19" s="287">
        <v>13</v>
      </c>
      <c r="F19" s="288">
        <v>18</v>
      </c>
      <c r="G19" s="32"/>
    </row>
    <row r="20" spans="1:7" x14ac:dyDescent="0.25">
      <c r="A20" s="67" t="s">
        <v>358</v>
      </c>
      <c r="B20" s="317" t="s">
        <v>347</v>
      </c>
      <c r="C20" s="287">
        <v>1</v>
      </c>
      <c r="D20" s="287">
        <v>2</v>
      </c>
      <c r="E20" s="287">
        <v>5</v>
      </c>
      <c r="F20" s="288">
        <v>3</v>
      </c>
      <c r="G20" s="24"/>
    </row>
    <row r="21" spans="1:7" x14ac:dyDescent="0.25">
      <c r="A21" s="67" t="s">
        <v>359</v>
      </c>
      <c r="B21" s="317">
        <v>6</v>
      </c>
      <c r="C21" s="287">
        <v>5</v>
      </c>
      <c r="D21" s="287">
        <v>6</v>
      </c>
      <c r="E21" s="287">
        <v>3</v>
      </c>
      <c r="F21" s="288">
        <v>5</v>
      </c>
      <c r="G21" s="24"/>
    </row>
    <row r="22" spans="1:7" x14ac:dyDescent="0.25">
      <c r="A22" s="67" t="s">
        <v>360</v>
      </c>
      <c r="B22" s="317">
        <v>1</v>
      </c>
      <c r="C22" s="287">
        <v>4</v>
      </c>
      <c r="D22" s="287">
        <v>5</v>
      </c>
      <c r="E22" s="287">
        <v>3</v>
      </c>
      <c r="F22" s="288">
        <v>4</v>
      </c>
      <c r="G22" s="24"/>
    </row>
    <row r="23" spans="1:7" x14ac:dyDescent="0.25">
      <c r="A23" s="102"/>
      <c r="B23" s="700"/>
      <c r="C23" s="519"/>
      <c r="D23" s="519"/>
      <c r="E23" s="519"/>
      <c r="F23" s="688"/>
      <c r="G23" s="24"/>
    </row>
    <row r="24" spans="1:7" x14ac:dyDescent="0.25">
      <c r="A24" s="86" t="s">
        <v>449</v>
      </c>
      <c r="B24" s="701"/>
      <c r="C24" s="519"/>
      <c r="D24" s="519"/>
      <c r="E24" s="519"/>
      <c r="F24" s="688"/>
      <c r="G24" s="24"/>
    </row>
    <row r="25" spans="1:7" ht="22.5" x14ac:dyDescent="0.25">
      <c r="A25" s="67" t="s">
        <v>1022</v>
      </c>
      <c r="B25" s="317" t="s">
        <v>347</v>
      </c>
      <c r="C25" s="328">
        <v>0</v>
      </c>
      <c r="D25" s="328">
        <v>1</v>
      </c>
      <c r="E25" s="328">
        <v>1</v>
      </c>
      <c r="F25" s="329">
        <v>1</v>
      </c>
      <c r="G25" s="24"/>
    </row>
    <row r="26" spans="1:7" x14ac:dyDescent="0.25">
      <c r="A26" s="67" t="s">
        <v>363</v>
      </c>
      <c r="B26" s="317" t="s">
        <v>347</v>
      </c>
      <c r="C26" s="328">
        <v>0</v>
      </c>
      <c r="D26" s="328">
        <v>0</v>
      </c>
      <c r="E26" s="328">
        <v>0</v>
      </c>
      <c r="F26" s="329" t="s">
        <v>347</v>
      </c>
      <c r="G26" s="24"/>
    </row>
    <row r="27" spans="1:7" x14ac:dyDescent="0.25">
      <c r="A27" s="102"/>
      <c r="B27" s="700"/>
      <c r="C27" s="519"/>
      <c r="D27" s="519"/>
      <c r="E27" s="519"/>
      <c r="F27" s="688"/>
      <c r="G27" s="24"/>
    </row>
    <row r="28" spans="1:7" ht="15.75" thickBot="1" x14ac:dyDescent="0.3">
      <c r="A28" s="411" t="s">
        <v>364</v>
      </c>
      <c r="B28" s="702">
        <v>64</v>
      </c>
      <c r="C28" s="443">
        <v>61</v>
      </c>
      <c r="D28" s="443">
        <v>59</v>
      </c>
      <c r="E28" s="443">
        <v>73</v>
      </c>
      <c r="F28" s="446">
        <v>64</v>
      </c>
      <c r="G28" s="24"/>
    </row>
    <row r="29" spans="1:7" x14ac:dyDescent="0.25">
      <c r="A29" s="140"/>
      <c r="B29" s="24"/>
      <c r="C29" s="24"/>
      <c r="D29" s="24"/>
      <c r="E29" s="24"/>
      <c r="F29" s="26" t="s">
        <v>365</v>
      </c>
      <c r="G29" s="32"/>
    </row>
    <row r="30" spans="1:7" x14ac:dyDescent="0.25">
      <c r="A30" s="140"/>
      <c r="B30" s="24"/>
      <c r="C30" s="24"/>
      <c r="D30" s="24"/>
      <c r="E30" s="24"/>
      <c r="F30" s="24"/>
      <c r="G30" s="32"/>
    </row>
    <row r="31" spans="1:7" x14ac:dyDescent="0.25">
      <c r="A31" s="116" t="s">
        <v>366</v>
      </c>
      <c r="B31" s="27"/>
      <c r="C31" s="24"/>
      <c r="D31" s="24"/>
      <c r="E31" s="24"/>
      <c r="F31" s="24"/>
    </row>
    <row r="32" spans="1:7" ht="27.75" customHeight="1" x14ac:dyDescent="0.25">
      <c r="A32" s="82" t="s">
        <v>481</v>
      </c>
      <c r="B32" s="82"/>
      <c r="C32" s="82"/>
      <c r="D32" s="11"/>
      <c r="E32" s="11"/>
      <c r="F32" s="11"/>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sheetData>
  <mergeCells count="1">
    <mergeCell ref="B5:F5"/>
  </mergeCells>
  <hyperlinks>
    <hyperlink ref="A1" location="Contents!A1" display="Contents" xr:uid="{685C3137-8D85-4298-B898-4A4D22CCE937}"/>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8DC2-5F0D-4072-8CB5-B514B402D929}">
  <dimension ref="A1:C21"/>
  <sheetViews>
    <sheetView zoomScaleNormal="100" workbookViewId="0"/>
  </sheetViews>
  <sheetFormatPr defaultRowHeight="15" x14ac:dyDescent="0.25"/>
  <cols>
    <col min="1" max="1" width="49.5703125" style="151" customWidth="1"/>
    <col min="2" max="2" width="12.5703125" customWidth="1"/>
    <col min="3" max="3" width="12.42578125" customWidth="1"/>
  </cols>
  <sheetData>
    <row r="1" spans="1:3" x14ac:dyDescent="0.25">
      <c r="A1" s="157" t="s">
        <v>11</v>
      </c>
      <c r="B1" s="97"/>
    </row>
    <row r="2" spans="1:3" x14ac:dyDescent="0.25">
      <c r="A2" s="118" t="s">
        <v>1710</v>
      </c>
      <c r="B2" s="22"/>
      <c r="C2" s="23"/>
    </row>
    <row r="3" spans="1:3" x14ac:dyDescent="0.25">
      <c r="A3" s="93" t="s">
        <v>331</v>
      </c>
      <c r="B3" s="23"/>
      <c r="C3" s="23"/>
    </row>
    <row r="4" spans="1:3" ht="15.75" thickBot="1" x14ac:dyDescent="0.3">
      <c r="A4" s="93" t="s">
        <v>372</v>
      </c>
      <c r="B4" s="23"/>
      <c r="C4" s="23"/>
    </row>
    <row r="5" spans="1:3" ht="25.5" x14ac:dyDescent="0.25">
      <c r="A5" s="142"/>
      <c r="B5" s="198" t="s">
        <v>352</v>
      </c>
      <c r="C5" s="38" t="s">
        <v>1696</v>
      </c>
    </row>
    <row r="6" spans="1:3" x14ac:dyDescent="0.25">
      <c r="A6" s="528" t="s">
        <v>1711</v>
      </c>
      <c r="B6" s="350" t="s">
        <v>339</v>
      </c>
      <c r="C6" s="71" t="s">
        <v>339</v>
      </c>
    </row>
    <row r="7" spans="1:3" ht="22.5" x14ac:dyDescent="0.25">
      <c r="A7" s="684" t="s">
        <v>1712</v>
      </c>
      <c r="B7" s="655">
        <v>42</v>
      </c>
      <c r="C7" s="25">
        <v>291</v>
      </c>
    </row>
    <row r="8" spans="1:3" x14ac:dyDescent="0.25">
      <c r="A8" s="419" t="s">
        <v>496</v>
      </c>
      <c r="B8" s="703" t="s">
        <v>1015</v>
      </c>
      <c r="C8" s="126">
        <v>57</v>
      </c>
    </row>
    <row r="9" spans="1:3" ht="22.5" x14ac:dyDescent="0.25">
      <c r="A9" s="419" t="s">
        <v>497</v>
      </c>
      <c r="B9" s="703" t="s">
        <v>1144</v>
      </c>
      <c r="C9" s="126">
        <v>38</v>
      </c>
    </row>
    <row r="10" spans="1:3" x14ac:dyDescent="0.25">
      <c r="A10" s="419" t="s">
        <v>498</v>
      </c>
      <c r="B10" s="703" t="s">
        <v>829</v>
      </c>
      <c r="C10" s="126">
        <v>6</v>
      </c>
    </row>
    <row r="11" spans="1:3" ht="15.75" thickBot="1" x14ac:dyDescent="0.3">
      <c r="A11" s="695" t="s">
        <v>449</v>
      </c>
      <c r="B11" s="704" t="s">
        <v>719</v>
      </c>
      <c r="C11" s="184">
        <v>2</v>
      </c>
    </row>
    <row r="12" spans="1:3" x14ac:dyDescent="0.25">
      <c r="A12" s="140"/>
      <c r="B12" s="24"/>
      <c r="C12" s="26" t="s">
        <v>365</v>
      </c>
    </row>
    <row r="13" spans="1:3" x14ac:dyDescent="0.25">
      <c r="A13" s="158"/>
      <c r="B13" s="32"/>
      <c r="C13" s="32"/>
    </row>
    <row r="14" spans="1:3" x14ac:dyDescent="0.25">
      <c r="A14" s="116" t="s">
        <v>366</v>
      </c>
      <c r="B14" s="27"/>
      <c r="C14" s="28"/>
    </row>
    <row r="15" spans="1:3" ht="33.75" x14ac:dyDescent="0.25">
      <c r="A15" s="82" t="s">
        <v>743</v>
      </c>
    </row>
    <row r="16" spans="1:3" x14ac:dyDescent="0.25">
      <c r="A16"/>
    </row>
    <row r="17" spans="1:1" x14ac:dyDescent="0.25">
      <c r="A17"/>
    </row>
    <row r="18" spans="1:1" x14ac:dyDescent="0.25">
      <c r="A18"/>
    </row>
    <row r="19" spans="1:1" x14ac:dyDescent="0.25">
      <c r="A19"/>
    </row>
    <row r="20" spans="1:1" x14ac:dyDescent="0.25">
      <c r="A20"/>
    </row>
    <row r="21" spans="1:1" x14ac:dyDescent="0.25">
      <c r="A21"/>
    </row>
  </sheetData>
  <hyperlinks>
    <hyperlink ref="A1" location="Contents!A1" display="Contents" xr:uid="{257E52F6-EF7D-430E-A115-ADAFD699436C}"/>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110F-C5A2-4708-BA04-E44380EADA12}">
  <dimension ref="A1:G134"/>
  <sheetViews>
    <sheetView workbookViewId="0"/>
  </sheetViews>
  <sheetFormatPr defaultColWidth="9" defaultRowHeight="15" x14ac:dyDescent="0.25"/>
  <cols>
    <col min="1" max="1" width="32.5703125" style="162" customWidth="1"/>
    <col min="2" max="3" width="10.42578125" style="28" customWidth="1"/>
    <col min="4" max="4" width="11" style="28" customWidth="1"/>
    <col min="5" max="5" width="12" style="28" customWidth="1"/>
    <col min="6" max="16384" width="9" style="28"/>
  </cols>
  <sheetData>
    <row r="1" spans="1:7" customFormat="1" x14ac:dyDescent="0.25">
      <c r="A1" s="173" t="s">
        <v>11</v>
      </c>
    </row>
    <row r="2" spans="1:7" x14ac:dyDescent="0.25">
      <c r="A2" s="118" t="s">
        <v>1713</v>
      </c>
      <c r="B2" s="23"/>
      <c r="C2" s="23"/>
      <c r="D2" s="23"/>
      <c r="E2" s="23"/>
    </row>
    <row r="3" spans="1:7" x14ac:dyDescent="0.25">
      <c r="A3" s="93" t="s">
        <v>331</v>
      </c>
      <c r="B3" s="23"/>
      <c r="C3" s="23"/>
      <c r="D3" s="23"/>
      <c r="E3" s="23"/>
    </row>
    <row r="4" spans="1:7" ht="15.75" thickBot="1" x14ac:dyDescent="0.3">
      <c r="A4" s="93" t="s">
        <v>372</v>
      </c>
      <c r="B4" s="23"/>
      <c r="C4" s="23"/>
      <c r="D4" s="23"/>
      <c r="E4" s="23"/>
    </row>
    <row r="5" spans="1:7" ht="15" customHeight="1" x14ac:dyDescent="0.25">
      <c r="A5" s="142"/>
      <c r="B5" s="1058" t="s">
        <v>1709</v>
      </c>
      <c r="C5" s="1058"/>
      <c r="D5" s="1058"/>
      <c r="E5" s="1060"/>
    </row>
    <row r="6" spans="1:7" ht="25.5" x14ac:dyDescent="0.25">
      <c r="A6" s="143" t="s">
        <v>387</v>
      </c>
      <c r="B6" s="15" t="s">
        <v>1714</v>
      </c>
      <c r="C6" s="15" t="s">
        <v>1715</v>
      </c>
      <c r="D6" s="15" t="s">
        <v>1716</v>
      </c>
      <c r="E6" s="16" t="s">
        <v>386</v>
      </c>
    </row>
    <row r="7" spans="1:7" x14ac:dyDescent="0.25">
      <c r="A7" s="127" t="s">
        <v>1717</v>
      </c>
      <c r="B7" s="542"/>
      <c r="C7" s="542"/>
      <c r="D7" s="542"/>
      <c r="E7" s="543"/>
      <c r="F7" s="32"/>
    </row>
    <row r="8" spans="1:7" x14ac:dyDescent="0.25">
      <c r="A8" s="86" t="s">
        <v>389</v>
      </c>
      <c r="B8" s="421">
        <v>36</v>
      </c>
      <c r="C8" s="421">
        <v>20</v>
      </c>
      <c r="D8" s="421">
        <v>23</v>
      </c>
      <c r="E8" s="294">
        <v>2467</v>
      </c>
      <c r="F8" s="32"/>
    </row>
    <row r="9" spans="1:7" x14ac:dyDescent="0.25">
      <c r="A9" s="349"/>
      <c r="B9" s="434"/>
      <c r="C9" s="434"/>
      <c r="D9" s="434"/>
      <c r="E9" s="241"/>
      <c r="F9" s="32"/>
    </row>
    <row r="10" spans="1:7" x14ac:dyDescent="0.25">
      <c r="A10" s="86" t="s">
        <v>390</v>
      </c>
      <c r="B10" s="238"/>
      <c r="C10" s="238"/>
      <c r="D10" s="238"/>
      <c r="E10" s="423"/>
      <c r="F10" s="32"/>
    </row>
    <row r="11" spans="1:7" x14ac:dyDescent="0.25">
      <c r="A11" s="67" t="s">
        <v>391</v>
      </c>
      <c r="B11" s="287">
        <v>36</v>
      </c>
      <c r="C11" s="287">
        <v>21</v>
      </c>
      <c r="D11" s="287">
        <v>23</v>
      </c>
      <c r="E11" s="294">
        <v>1837</v>
      </c>
      <c r="F11" s="32"/>
      <c r="G11" s="41"/>
    </row>
    <row r="12" spans="1:7" x14ac:dyDescent="0.25">
      <c r="A12" s="67" t="s">
        <v>392</v>
      </c>
      <c r="B12" s="287">
        <v>35</v>
      </c>
      <c r="C12" s="287">
        <v>18</v>
      </c>
      <c r="D12" s="287">
        <v>24</v>
      </c>
      <c r="E12" s="294">
        <v>630</v>
      </c>
      <c r="F12" s="32"/>
    </row>
    <row r="13" spans="1:7" x14ac:dyDescent="0.25">
      <c r="A13" s="67"/>
      <c r="B13" s="239"/>
      <c r="C13" s="239"/>
      <c r="D13" s="239"/>
      <c r="E13" s="241"/>
      <c r="F13" s="32"/>
    </row>
    <row r="14" spans="1:7" x14ac:dyDescent="0.25">
      <c r="A14" s="86" t="s">
        <v>1718</v>
      </c>
      <c r="B14" s="238"/>
      <c r="C14" s="238"/>
      <c r="D14" s="238"/>
      <c r="E14" s="423"/>
      <c r="F14" s="32"/>
    </row>
    <row r="15" spans="1:7" x14ac:dyDescent="0.25">
      <c r="A15" s="67" t="s">
        <v>394</v>
      </c>
      <c r="B15" s="287">
        <v>43</v>
      </c>
      <c r="C15" s="287">
        <v>25</v>
      </c>
      <c r="D15" s="287">
        <v>27</v>
      </c>
      <c r="E15" s="294">
        <v>1362</v>
      </c>
      <c r="F15" s="32"/>
    </row>
    <row r="16" spans="1:7" x14ac:dyDescent="0.25">
      <c r="A16" s="67" t="s">
        <v>395</v>
      </c>
      <c r="B16" s="287">
        <v>18</v>
      </c>
      <c r="C16" s="287">
        <v>11</v>
      </c>
      <c r="D16" s="287">
        <v>10</v>
      </c>
      <c r="E16" s="294">
        <v>394</v>
      </c>
      <c r="F16" s="32"/>
    </row>
    <row r="17" spans="1:6" x14ac:dyDescent="0.25">
      <c r="A17" s="67" t="s">
        <v>396</v>
      </c>
      <c r="B17" s="287">
        <v>14</v>
      </c>
      <c r="C17" s="287">
        <v>9</v>
      </c>
      <c r="D17" s="287">
        <v>6</v>
      </c>
      <c r="E17" s="294">
        <v>81</v>
      </c>
      <c r="F17" s="32"/>
    </row>
    <row r="18" spans="1:6" x14ac:dyDescent="0.25">
      <c r="A18" s="67" t="s">
        <v>397</v>
      </c>
      <c r="B18" s="287">
        <v>46</v>
      </c>
      <c r="C18" s="287">
        <v>23</v>
      </c>
      <c r="D18" s="287">
        <v>34</v>
      </c>
      <c r="E18" s="294">
        <v>388</v>
      </c>
      <c r="F18" s="32"/>
    </row>
    <row r="19" spans="1:6" x14ac:dyDescent="0.25">
      <c r="A19" s="67" t="s">
        <v>398</v>
      </c>
      <c r="B19" s="287">
        <v>15</v>
      </c>
      <c r="C19" s="287">
        <v>9</v>
      </c>
      <c r="D19" s="287">
        <v>8</v>
      </c>
      <c r="E19" s="294">
        <v>242</v>
      </c>
      <c r="F19" s="32"/>
    </row>
    <row r="20" spans="1:6" x14ac:dyDescent="0.25">
      <c r="A20" s="67"/>
      <c r="B20" s="239"/>
      <c r="C20" s="239"/>
      <c r="D20" s="239"/>
      <c r="E20" s="241"/>
      <c r="F20" s="32"/>
    </row>
    <row r="21" spans="1:6" x14ac:dyDescent="0.25">
      <c r="A21" s="86" t="s">
        <v>399</v>
      </c>
      <c r="B21" s="238"/>
      <c r="C21" s="238"/>
      <c r="D21" s="238"/>
      <c r="E21" s="423"/>
      <c r="F21" s="24"/>
    </row>
    <row r="22" spans="1:6" x14ac:dyDescent="0.25">
      <c r="A22" s="67" t="s">
        <v>400</v>
      </c>
      <c r="B22" s="287">
        <v>24</v>
      </c>
      <c r="C22" s="287">
        <v>13</v>
      </c>
      <c r="D22" s="287">
        <v>14</v>
      </c>
      <c r="E22" s="294">
        <v>248</v>
      </c>
      <c r="F22" s="24"/>
    </row>
    <row r="23" spans="1:6" x14ac:dyDescent="0.25">
      <c r="A23" s="67" t="s">
        <v>401</v>
      </c>
      <c r="B23" s="287">
        <v>30</v>
      </c>
      <c r="C23" s="287">
        <v>14</v>
      </c>
      <c r="D23" s="287">
        <v>20</v>
      </c>
      <c r="E23" s="294">
        <v>295</v>
      </c>
      <c r="F23" s="24"/>
    </row>
    <row r="24" spans="1:6" x14ac:dyDescent="0.25">
      <c r="A24" s="67" t="s">
        <v>402</v>
      </c>
      <c r="B24" s="287">
        <v>33</v>
      </c>
      <c r="C24" s="287">
        <v>16</v>
      </c>
      <c r="D24" s="287">
        <v>23</v>
      </c>
      <c r="E24" s="294">
        <v>344</v>
      </c>
      <c r="F24" s="24"/>
    </row>
    <row r="25" spans="1:6" x14ac:dyDescent="0.25">
      <c r="A25" s="67" t="s">
        <v>403</v>
      </c>
      <c r="B25" s="287">
        <v>44</v>
      </c>
      <c r="C25" s="287">
        <v>21</v>
      </c>
      <c r="D25" s="287">
        <v>31</v>
      </c>
      <c r="E25" s="294">
        <v>462</v>
      </c>
      <c r="F25" s="24"/>
    </row>
    <row r="26" spans="1:6" x14ac:dyDescent="0.25">
      <c r="A26" s="67" t="s">
        <v>404</v>
      </c>
      <c r="B26" s="287">
        <v>47</v>
      </c>
      <c r="C26" s="287">
        <v>32</v>
      </c>
      <c r="D26" s="287">
        <v>29</v>
      </c>
      <c r="E26" s="294">
        <v>733</v>
      </c>
      <c r="F26" s="32"/>
    </row>
    <row r="27" spans="1:6" x14ac:dyDescent="0.25">
      <c r="A27" s="67"/>
      <c r="B27" s="239"/>
      <c r="C27" s="239"/>
      <c r="D27" s="239"/>
      <c r="E27" s="241"/>
      <c r="F27" s="32"/>
    </row>
    <row r="28" spans="1:6" x14ac:dyDescent="0.25">
      <c r="A28" s="86" t="s">
        <v>405</v>
      </c>
      <c r="B28" s="238"/>
      <c r="C28" s="238"/>
      <c r="D28" s="238"/>
      <c r="E28" s="423"/>
      <c r="F28" s="32"/>
    </row>
    <row r="29" spans="1:6" x14ac:dyDescent="0.25">
      <c r="A29" s="67">
        <v>1</v>
      </c>
      <c r="B29" s="287">
        <v>41</v>
      </c>
      <c r="C29" s="287">
        <v>22</v>
      </c>
      <c r="D29" s="287">
        <v>26</v>
      </c>
      <c r="E29" s="294">
        <v>776</v>
      </c>
      <c r="F29" s="32"/>
    </row>
    <row r="30" spans="1:6" x14ac:dyDescent="0.25">
      <c r="A30" s="67">
        <v>2</v>
      </c>
      <c r="B30" s="287">
        <v>37</v>
      </c>
      <c r="C30" s="287">
        <v>22</v>
      </c>
      <c r="D30" s="287">
        <v>24</v>
      </c>
      <c r="E30" s="294">
        <v>1165</v>
      </c>
      <c r="F30" s="32"/>
    </row>
    <row r="31" spans="1:6" x14ac:dyDescent="0.25">
      <c r="A31" s="67" t="s">
        <v>406</v>
      </c>
      <c r="B31" s="287">
        <v>24</v>
      </c>
      <c r="C31" s="287">
        <v>12</v>
      </c>
      <c r="D31" s="287">
        <v>17</v>
      </c>
      <c r="E31" s="294">
        <v>526</v>
      </c>
      <c r="F31" s="32"/>
    </row>
    <row r="32" spans="1:6" x14ac:dyDescent="0.25">
      <c r="A32" s="86"/>
      <c r="B32" s="238"/>
      <c r="C32" s="238"/>
      <c r="D32" s="238"/>
      <c r="E32" s="241"/>
      <c r="F32" s="32"/>
    </row>
    <row r="33" spans="1:6" x14ac:dyDescent="0.25">
      <c r="A33" s="86" t="s">
        <v>678</v>
      </c>
      <c r="B33" s="239"/>
      <c r="C33" s="239"/>
      <c r="D33" s="239"/>
      <c r="E33" s="241"/>
      <c r="F33" s="32"/>
    </row>
    <row r="34" spans="1:6" x14ac:dyDescent="0.25">
      <c r="A34" s="67" t="s">
        <v>953</v>
      </c>
      <c r="B34" s="287">
        <v>45</v>
      </c>
      <c r="C34" s="287">
        <v>28</v>
      </c>
      <c r="D34" s="287">
        <v>28</v>
      </c>
      <c r="E34" s="294">
        <v>264</v>
      </c>
      <c r="F34" s="32"/>
    </row>
    <row r="35" spans="1:6" ht="22.5" x14ac:dyDescent="0.25">
      <c r="A35" s="67" t="s">
        <v>749</v>
      </c>
      <c r="B35" s="287">
        <v>29</v>
      </c>
      <c r="C35" s="287">
        <v>13</v>
      </c>
      <c r="D35" s="287">
        <v>20</v>
      </c>
      <c r="E35" s="294">
        <v>658</v>
      </c>
      <c r="F35" s="32"/>
    </row>
    <row r="36" spans="1:6" x14ac:dyDescent="0.25">
      <c r="A36" s="67" t="s">
        <v>520</v>
      </c>
      <c r="B36" s="287">
        <v>37</v>
      </c>
      <c r="C36" s="287">
        <v>22</v>
      </c>
      <c r="D36" s="287">
        <v>24</v>
      </c>
      <c r="E36" s="294">
        <v>1545</v>
      </c>
      <c r="F36" s="32"/>
    </row>
    <row r="37" spans="1:6" x14ac:dyDescent="0.25">
      <c r="A37" s="67"/>
      <c r="B37" s="239"/>
      <c r="C37" s="239"/>
      <c r="D37" s="239"/>
      <c r="E37" s="241"/>
      <c r="F37" s="32"/>
    </row>
    <row r="38" spans="1:6" x14ac:dyDescent="0.25">
      <c r="A38" s="86" t="s">
        <v>450</v>
      </c>
      <c r="B38" s="238"/>
      <c r="C38" s="238"/>
      <c r="D38" s="238"/>
      <c r="E38" s="423"/>
    </row>
    <row r="39" spans="1:6" x14ac:dyDescent="0.25">
      <c r="A39" s="67" t="s">
        <v>451</v>
      </c>
      <c r="B39" s="287">
        <v>36</v>
      </c>
      <c r="C39" s="287">
        <v>21</v>
      </c>
      <c r="D39" s="287">
        <v>26</v>
      </c>
      <c r="E39" s="294">
        <v>376</v>
      </c>
    </row>
    <row r="40" spans="1:6" x14ac:dyDescent="0.25">
      <c r="A40" s="67" t="s">
        <v>452</v>
      </c>
      <c r="B40" s="287">
        <v>36</v>
      </c>
      <c r="C40" s="287">
        <v>20</v>
      </c>
      <c r="D40" s="287">
        <v>23</v>
      </c>
      <c r="E40" s="294">
        <v>2063</v>
      </c>
    </row>
    <row r="41" spans="1:6" x14ac:dyDescent="0.25">
      <c r="A41" s="67"/>
      <c r="B41" s="239"/>
      <c r="C41" s="239"/>
      <c r="D41" s="239"/>
      <c r="E41" s="241"/>
    </row>
    <row r="42" spans="1:6" x14ac:dyDescent="0.25">
      <c r="A42" s="86" t="s">
        <v>1719</v>
      </c>
      <c r="B42" s="238"/>
      <c r="C42" s="238"/>
      <c r="D42" s="238"/>
      <c r="E42" s="423"/>
    </row>
    <row r="43" spans="1:6" x14ac:dyDescent="0.25">
      <c r="A43" s="67" t="s">
        <v>451</v>
      </c>
      <c r="B43" s="287">
        <v>36</v>
      </c>
      <c r="C43" s="287">
        <v>19</v>
      </c>
      <c r="D43" s="287">
        <v>27</v>
      </c>
      <c r="E43" s="294">
        <v>223</v>
      </c>
    </row>
    <row r="44" spans="1:6" x14ac:dyDescent="0.25">
      <c r="A44" s="67" t="s">
        <v>452</v>
      </c>
      <c r="B44" s="287">
        <v>36</v>
      </c>
      <c r="C44" s="287">
        <v>20</v>
      </c>
      <c r="D44" s="287">
        <v>23</v>
      </c>
      <c r="E44" s="294">
        <v>2244</v>
      </c>
    </row>
    <row r="45" spans="1:6" x14ac:dyDescent="0.25">
      <c r="A45" s="705"/>
      <c r="B45" s="706"/>
      <c r="C45" s="706"/>
      <c r="D45" s="706"/>
      <c r="E45" s="707"/>
    </row>
    <row r="46" spans="1:6" x14ac:dyDescent="0.25">
      <c r="A46" s="86" t="s">
        <v>407</v>
      </c>
      <c r="B46" s="238"/>
      <c r="C46" s="238"/>
      <c r="D46" s="238"/>
      <c r="E46" s="423"/>
      <c r="F46" s="32"/>
    </row>
    <row r="47" spans="1:6" x14ac:dyDescent="0.25">
      <c r="A47" s="67" t="s">
        <v>408</v>
      </c>
      <c r="B47" s="287">
        <v>43</v>
      </c>
      <c r="C47" s="287">
        <v>20</v>
      </c>
      <c r="D47" s="287">
        <v>33</v>
      </c>
      <c r="E47" s="294">
        <v>147</v>
      </c>
      <c r="F47" s="32"/>
    </row>
    <row r="48" spans="1:6" x14ac:dyDescent="0.25">
      <c r="A48" s="67" t="s">
        <v>409</v>
      </c>
      <c r="B48" s="287">
        <v>36</v>
      </c>
      <c r="C48" s="287">
        <v>22</v>
      </c>
      <c r="D48" s="287">
        <v>23</v>
      </c>
      <c r="E48" s="294">
        <v>313</v>
      </c>
      <c r="F48" s="32"/>
    </row>
    <row r="49" spans="1:6" x14ac:dyDescent="0.25">
      <c r="A49" s="67" t="s">
        <v>410</v>
      </c>
      <c r="B49" s="287">
        <v>29</v>
      </c>
      <c r="C49" s="287">
        <v>18</v>
      </c>
      <c r="D49" s="287">
        <v>18</v>
      </c>
      <c r="E49" s="294">
        <v>299</v>
      </c>
      <c r="F49" s="32"/>
    </row>
    <row r="50" spans="1:6" x14ac:dyDescent="0.25">
      <c r="A50" s="67" t="s">
        <v>411</v>
      </c>
      <c r="B50" s="287">
        <v>28</v>
      </c>
      <c r="C50" s="287">
        <v>14</v>
      </c>
      <c r="D50" s="287">
        <v>19</v>
      </c>
      <c r="E50" s="294">
        <v>200</v>
      </c>
      <c r="F50" s="32"/>
    </row>
    <row r="51" spans="1:6" x14ac:dyDescent="0.25">
      <c r="A51" s="67" t="s">
        <v>412</v>
      </c>
      <c r="B51" s="287">
        <v>31</v>
      </c>
      <c r="C51" s="287">
        <v>14</v>
      </c>
      <c r="D51" s="287">
        <v>24</v>
      </c>
      <c r="E51" s="294">
        <v>293</v>
      </c>
      <c r="F51" s="32"/>
    </row>
    <row r="52" spans="1:6" x14ac:dyDescent="0.25">
      <c r="A52" s="67" t="s">
        <v>413</v>
      </c>
      <c r="B52" s="287">
        <v>47</v>
      </c>
      <c r="C52" s="287">
        <v>23</v>
      </c>
      <c r="D52" s="287">
        <v>33</v>
      </c>
      <c r="E52" s="294">
        <v>295</v>
      </c>
      <c r="F52" s="32"/>
    </row>
    <row r="53" spans="1:6" x14ac:dyDescent="0.25">
      <c r="A53" s="67" t="s">
        <v>414</v>
      </c>
      <c r="B53" s="287">
        <v>26</v>
      </c>
      <c r="C53" s="287">
        <v>17</v>
      </c>
      <c r="D53" s="287">
        <v>13</v>
      </c>
      <c r="E53" s="294">
        <v>296</v>
      </c>
      <c r="F53" s="32"/>
    </row>
    <row r="54" spans="1:6" x14ac:dyDescent="0.25">
      <c r="A54" s="67" t="s">
        <v>415</v>
      </c>
      <c r="B54" s="287">
        <v>46</v>
      </c>
      <c r="C54" s="287">
        <v>27</v>
      </c>
      <c r="D54" s="287">
        <v>29</v>
      </c>
      <c r="E54" s="294">
        <v>364</v>
      </c>
      <c r="F54" s="32"/>
    </row>
    <row r="55" spans="1:6" x14ac:dyDescent="0.25">
      <c r="A55" s="67" t="s">
        <v>416</v>
      </c>
      <c r="B55" s="287">
        <v>39</v>
      </c>
      <c r="C55" s="287">
        <v>23</v>
      </c>
      <c r="D55" s="287">
        <v>23</v>
      </c>
      <c r="E55" s="294">
        <v>260</v>
      </c>
      <c r="F55" s="32"/>
    </row>
    <row r="56" spans="1:6" x14ac:dyDescent="0.25">
      <c r="A56" s="67"/>
      <c r="B56" s="239"/>
      <c r="C56" s="239"/>
      <c r="D56" s="239"/>
      <c r="E56" s="241"/>
      <c r="F56" s="32"/>
    </row>
    <row r="57" spans="1:6" x14ac:dyDescent="0.25">
      <c r="A57" s="86" t="s">
        <v>417</v>
      </c>
      <c r="B57" s="238"/>
      <c r="C57" s="238"/>
      <c r="D57" s="238"/>
      <c r="E57" s="423"/>
      <c r="F57" s="32"/>
    </row>
    <row r="58" spans="1:6" x14ac:dyDescent="0.25">
      <c r="A58" s="67" t="s">
        <v>418</v>
      </c>
      <c r="B58" s="287">
        <v>27</v>
      </c>
      <c r="C58" s="287">
        <v>13</v>
      </c>
      <c r="D58" s="287">
        <v>18</v>
      </c>
      <c r="E58" s="294">
        <v>689</v>
      </c>
      <c r="F58" s="32"/>
    </row>
    <row r="59" spans="1:6" x14ac:dyDescent="0.25">
      <c r="A59" s="67" t="s">
        <v>419</v>
      </c>
      <c r="B59" s="287">
        <v>33</v>
      </c>
      <c r="C59" s="287">
        <v>16</v>
      </c>
      <c r="D59" s="287">
        <v>23</v>
      </c>
      <c r="E59" s="294">
        <v>526</v>
      </c>
      <c r="F59" s="32"/>
    </row>
    <row r="60" spans="1:6" x14ac:dyDescent="0.25">
      <c r="A60" s="67" t="s">
        <v>420</v>
      </c>
      <c r="B60" s="287">
        <v>39</v>
      </c>
      <c r="C60" s="287">
        <v>22</v>
      </c>
      <c r="D60" s="287">
        <v>26</v>
      </c>
      <c r="E60" s="294">
        <v>431</v>
      </c>
      <c r="F60" s="32"/>
    </row>
    <row r="61" spans="1:6" x14ac:dyDescent="0.25">
      <c r="A61" s="67" t="s">
        <v>421</v>
      </c>
      <c r="B61" s="287">
        <v>39</v>
      </c>
      <c r="C61" s="287">
        <v>23</v>
      </c>
      <c r="D61" s="287">
        <v>25</v>
      </c>
      <c r="E61" s="294">
        <v>393</v>
      </c>
      <c r="F61" s="32"/>
    </row>
    <row r="62" spans="1:6" x14ac:dyDescent="0.25">
      <c r="A62" s="67" t="s">
        <v>422</v>
      </c>
      <c r="B62" s="287">
        <v>46</v>
      </c>
      <c r="C62" s="287">
        <v>31</v>
      </c>
      <c r="D62" s="287">
        <v>27</v>
      </c>
      <c r="E62" s="294">
        <v>428</v>
      </c>
      <c r="F62" s="32"/>
    </row>
    <row r="63" spans="1:6" x14ac:dyDescent="0.25">
      <c r="A63" s="67"/>
      <c r="B63" s="239"/>
      <c r="C63" s="239"/>
      <c r="D63" s="239"/>
      <c r="E63" s="241"/>
      <c r="F63" s="32"/>
    </row>
    <row r="64" spans="1:6" x14ac:dyDescent="0.25">
      <c r="A64" s="86" t="s">
        <v>423</v>
      </c>
      <c r="B64" s="238"/>
      <c r="C64" s="238"/>
      <c r="D64" s="238"/>
      <c r="E64" s="423"/>
      <c r="F64" s="32"/>
    </row>
    <row r="65" spans="1:6" x14ac:dyDescent="0.25">
      <c r="A65" s="67" t="s">
        <v>424</v>
      </c>
      <c r="B65" s="287">
        <v>38</v>
      </c>
      <c r="C65" s="287">
        <v>20</v>
      </c>
      <c r="D65" s="287">
        <v>28</v>
      </c>
      <c r="E65" s="294">
        <v>340</v>
      </c>
      <c r="F65" s="32"/>
    </row>
    <row r="66" spans="1:6" ht="15.75" thickBot="1" x14ac:dyDescent="0.3">
      <c r="A66" s="68" t="s">
        <v>425</v>
      </c>
      <c r="B66" s="290">
        <v>36</v>
      </c>
      <c r="C66" s="290">
        <v>20</v>
      </c>
      <c r="D66" s="290">
        <v>23</v>
      </c>
      <c r="E66" s="314">
        <v>2127</v>
      </c>
      <c r="F66" s="32"/>
    </row>
    <row r="67" spans="1:6" x14ac:dyDescent="0.25">
      <c r="A67" s="82"/>
      <c r="B67" s="30"/>
      <c r="C67" s="30"/>
      <c r="D67" s="30"/>
      <c r="E67" s="26" t="s">
        <v>365</v>
      </c>
      <c r="F67" s="32"/>
    </row>
    <row r="68" spans="1:6" x14ac:dyDescent="0.25">
      <c r="A68" s="82"/>
      <c r="B68" s="30"/>
      <c r="C68" s="30"/>
      <c r="D68" s="30"/>
      <c r="E68" s="26"/>
      <c r="F68" s="32"/>
    </row>
    <row r="69" spans="1:6" x14ac:dyDescent="0.25">
      <c r="A69" s="116" t="s">
        <v>366</v>
      </c>
      <c r="B69" s="24"/>
      <c r="C69" s="24"/>
      <c r="D69" s="24"/>
      <c r="E69" s="24"/>
      <c r="F69" s="32"/>
    </row>
    <row r="70" spans="1:6" x14ac:dyDescent="0.25">
      <c r="A70" s="82" t="s">
        <v>426</v>
      </c>
      <c r="B70" s="24"/>
      <c r="C70" s="24"/>
      <c r="D70" s="24"/>
      <c r="E70" s="24"/>
      <c r="F70" s="32"/>
    </row>
    <row r="73" spans="1:6" x14ac:dyDescent="0.25">
      <c r="A73" s="28"/>
    </row>
    <row r="74" spans="1:6" x14ac:dyDescent="0.25">
      <c r="A74" s="28"/>
    </row>
    <row r="75" spans="1:6" x14ac:dyDescent="0.25">
      <c r="A75" s="28"/>
    </row>
    <row r="76" spans="1:6" x14ac:dyDescent="0.25">
      <c r="A76" s="28"/>
    </row>
    <row r="77" spans="1:6" x14ac:dyDescent="0.25">
      <c r="A77" s="28"/>
    </row>
    <row r="78" spans="1:6" x14ac:dyDescent="0.25">
      <c r="A78" s="28"/>
    </row>
    <row r="79" spans="1:6" x14ac:dyDescent="0.25">
      <c r="A79" s="28"/>
    </row>
    <row r="80" spans="1:6" x14ac:dyDescent="0.25">
      <c r="A80" s="28"/>
    </row>
    <row r="81" spans="1:1" x14ac:dyDescent="0.25">
      <c r="A81" s="28"/>
    </row>
    <row r="82" spans="1:1" x14ac:dyDescent="0.25">
      <c r="A82" s="28"/>
    </row>
    <row r="83" spans="1:1" x14ac:dyDescent="0.25">
      <c r="A83" s="28"/>
    </row>
    <row r="84" spans="1:1" x14ac:dyDescent="0.25">
      <c r="A84" s="28"/>
    </row>
    <row r="85" spans="1:1" x14ac:dyDescent="0.25">
      <c r="A85" s="28"/>
    </row>
    <row r="86" spans="1:1" x14ac:dyDescent="0.25">
      <c r="A86" s="28"/>
    </row>
    <row r="87" spans="1:1" x14ac:dyDescent="0.25">
      <c r="A87" s="28"/>
    </row>
    <row r="88" spans="1:1" x14ac:dyDescent="0.25">
      <c r="A88" s="28"/>
    </row>
    <row r="89" spans="1:1" x14ac:dyDescent="0.25">
      <c r="A89" s="28"/>
    </row>
    <row r="90" spans="1:1" x14ac:dyDescent="0.25">
      <c r="A90" s="28"/>
    </row>
    <row r="91" spans="1:1" x14ac:dyDescent="0.25">
      <c r="A91" s="28"/>
    </row>
    <row r="92" spans="1:1" x14ac:dyDescent="0.25">
      <c r="A92" s="28"/>
    </row>
    <row r="93" spans="1:1" x14ac:dyDescent="0.25">
      <c r="A93" s="28"/>
    </row>
    <row r="94" spans="1:1" x14ac:dyDescent="0.25">
      <c r="A94" s="28"/>
    </row>
    <row r="95" spans="1:1" x14ac:dyDescent="0.25">
      <c r="A95" s="28"/>
    </row>
    <row r="96" spans="1:1" x14ac:dyDescent="0.25">
      <c r="A96" s="28"/>
    </row>
    <row r="97" spans="1:1" x14ac:dyDescent="0.25">
      <c r="A97" s="28"/>
    </row>
    <row r="98" spans="1:1" x14ac:dyDescent="0.25">
      <c r="A98" s="28"/>
    </row>
    <row r="99" spans="1:1" x14ac:dyDescent="0.25">
      <c r="A99" s="28"/>
    </row>
    <row r="100" spans="1:1" x14ac:dyDescent="0.25">
      <c r="A100" s="28"/>
    </row>
    <row r="101" spans="1:1" x14ac:dyDescent="0.25">
      <c r="A101" s="28"/>
    </row>
    <row r="102" spans="1:1" x14ac:dyDescent="0.25">
      <c r="A102" s="28"/>
    </row>
    <row r="103" spans="1:1" x14ac:dyDescent="0.25">
      <c r="A103" s="28"/>
    </row>
    <row r="104" spans="1:1" x14ac:dyDescent="0.25">
      <c r="A104" s="28"/>
    </row>
    <row r="105" spans="1:1" x14ac:dyDescent="0.25">
      <c r="A105" s="28"/>
    </row>
    <row r="106" spans="1:1" x14ac:dyDescent="0.25">
      <c r="A106" s="28"/>
    </row>
    <row r="107" spans="1:1" x14ac:dyDescent="0.25">
      <c r="A107" s="28"/>
    </row>
    <row r="108" spans="1:1" x14ac:dyDescent="0.25">
      <c r="A108" s="28"/>
    </row>
    <row r="109" spans="1:1" x14ac:dyDescent="0.25">
      <c r="A109" s="28"/>
    </row>
    <row r="110" spans="1:1" x14ac:dyDescent="0.25">
      <c r="A110" s="28"/>
    </row>
    <row r="111" spans="1:1" x14ac:dyDescent="0.25">
      <c r="A111" s="28"/>
    </row>
    <row r="112" spans="1:1" x14ac:dyDescent="0.25">
      <c r="A112" s="28"/>
    </row>
    <row r="113" spans="1:1" x14ac:dyDescent="0.25">
      <c r="A113" s="28"/>
    </row>
    <row r="114" spans="1:1" x14ac:dyDescent="0.25">
      <c r="A114" s="28"/>
    </row>
    <row r="115" spans="1:1" x14ac:dyDescent="0.25">
      <c r="A115" s="28"/>
    </row>
    <row r="116" spans="1:1" x14ac:dyDescent="0.25">
      <c r="A116" s="28"/>
    </row>
    <row r="117" spans="1:1" x14ac:dyDescent="0.25">
      <c r="A117" s="28"/>
    </row>
    <row r="118" spans="1:1" x14ac:dyDescent="0.25">
      <c r="A118" s="28"/>
    </row>
    <row r="119" spans="1:1" x14ac:dyDescent="0.25">
      <c r="A119" s="28"/>
    </row>
    <row r="120" spans="1:1" x14ac:dyDescent="0.25">
      <c r="A120" s="28"/>
    </row>
    <row r="121" spans="1:1" x14ac:dyDescent="0.25">
      <c r="A121" s="28"/>
    </row>
    <row r="122" spans="1:1" x14ac:dyDescent="0.25">
      <c r="A122" s="28"/>
    </row>
    <row r="123" spans="1:1" x14ac:dyDescent="0.25">
      <c r="A123" s="28"/>
    </row>
    <row r="124" spans="1:1" x14ac:dyDescent="0.25">
      <c r="A124" s="28"/>
    </row>
    <row r="125" spans="1:1" x14ac:dyDescent="0.25">
      <c r="A125" s="28"/>
    </row>
    <row r="126" spans="1:1" x14ac:dyDescent="0.25">
      <c r="A126" s="28"/>
    </row>
    <row r="127" spans="1:1" x14ac:dyDescent="0.25">
      <c r="A127" s="28"/>
    </row>
    <row r="128" spans="1:1" x14ac:dyDescent="0.25">
      <c r="A128" s="28"/>
    </row>
    <row r="129" spans="1:1" x14ac:dyDescent="0.25">
      <c r="A129" s="28"/>
    </row>
    <row r="130" spans="1:1" x14ac:dyDescent="0.25">
      <c r="A130" s="28"/>
    </row>
    <row r="131" spans="1:1" x14ac:dyDescent="0.25">
      <c r="A131" s="28"/>
    </row>
    <row r="132" spans="1:1" x14ac:dyDescent="0.25">
      <c r="A132" s="28"/>
    </row>
    <row r="133" spans="1:1" x14ac:dyDescent="0.25">
      <c r="A133" s="28"/>
    </row>
    <row r="134" spans="1:1" x14ac:dyDescent="0.25">
      <c r="A134" s="28"/>
    </row>
  </sheetData>
  <mergeCells count="1">
    <mergeCell ref="B5:E5"/>
  </mergeCells>
  <hyperlinks>
    <hyperlink ref="A1" location="Contents!A1" display="Contents" xr:uid="{E0933B6A-11D9-4CB2-9482-A2C0C3793FE1}"/>
  </hyperlinks>
  <pageMargins left="0.7" right="0.7" top="0.75" bottom="0.75" header="0.3" footer="0.3"/>
  <pageSetup paperSize="9" scale="86" orientation="portrait" r:id="rId1"/>
  <headerFooter>
    <oddHeader>&amp;C&amp;"Aptos"&amp;11&amp;K000000 OFFICIAL&amp;1#_x000D_</oddHeader>
    <oddFooter>&amp;C_x000D_&amp;1#&amp;"Aptos"&amp;11&amp;K000000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F34B-643D-4C92-BCFA-5A527CB726C4}">
  <dimension ref="A1:AW60"/>
  <sheetViews>
    <sheetView zoomScaleNormal="100" workbookViewId="0">
      <pane xSplit="1" topLeftCell="AL1" activePane="topRight" state="frozen"/>
      <selection pane="topRight" activeCell="AU25" sqref="AU25"/>
    </sheetView>
  </sheetViews>
  <sheetFormatPr defaultColWidth="9" defaultRowHeight="15" x14ac:dyDescent="0.25"/>
  <cols>
    <col min="1" max="1" width="19.7109375" style="146" customWidth="1"/>
    <col min="2" max="2" width="7.42578125" style="28" customWidth="1"/>
    <col min="3" max="3" width="7" style="28" customWidth="1"/>
    <col min="4" max="4" width="9.42578125" style="28" customWidth="1"/>
    <col min="5" max="5" width="12.42578125" style="28" customWidth="1"/>
    <col min="6" max="7" width="7.42578125" style="28" customWidth="1"/>
    <col min="8" max="8" width="11.42578125" style="28" customWidth="1"/>
    <col min="9" max="9" width="11.5703125" style="28" customWidth="1"/>
    <col min="10" max="12" width="9" style="28" customWidth="1"/>
    <col min="13" max="13" width="12.5703125" style="28" customWidth="1"/>
    <col min="14" max="16" width="9" style="28" customWidth="1"/>
    <col min="17" max="17" width="12" style="28" customWidth="1"/>
    <col min="18" max="20" width="9" style="28" customWidth="1"/>
    <col min="21" max="21" width="11.5703125" style="28" customWidth="1"/>
    <col min="22" max="23" width="9" style="28" customWidth="1"/>
    <col min="24" max="24" width="9.42578125" style="28" customWidth="1"/>
    <col min="25" max="25" width="12.42578125" style="28" customWidth="1"/>
    <col min="26" max="27" width="9" style="28" customWidth="1"/>
    <col min="28" max="28" width="9.42578125" style="28" customWidth="1"/>
    <col min="29" max="29" width="12.42578125" style="28" customWidth="1"/>
    <col min="30" max="32" width="9" style="28" customWidth="1"/>
    <col min="33" max="33" width="11.5703125" style="28" customWidth="1"/>
    <col min="34" max="36" width="9" style="28" customWidth="1"/>
    <col min="37" max="37" width="13.42578125" style="28" customWidth="1"/>
    <col min="38" max="38" width="9.42578125" style="28" customWidth="1"/>
    <col min="39" max="39" width="9.7109375" style="28" customWidth="1"/>
    <col min="40" max="40" width="9.42578125" style="28" customWidth="1"/>
    <col min="41" max="41" width="11.5703125" style="28" customWidth="1"/>
    <col min="42" max="44" width="9" style="28" customWidth="1"/>
    <col min="45" max="45" width="12" style="28" customWidth="1"/>
    <col min="46" max="48" width="9" style="28"/>
    <col min="49" max="49" width="11.7109375" style="28" customWidth="1"/>
    <col min="50" max="16384" width="9" style="28"/>
  </cols>
  <sheetData>
    <row r="1" spans="1:49" customFormat="1" x14ac:dyDescent="0.25">
      <c r="A1" s="136" t="s">
        <v>11</v>
      </c>
    </row>
    <row r="2" spans="1:49" x14ac:dyDescent="0.25">
      <c r="A2" s="118" t="s">
        <v>560</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row>
    <row r="3" spans="1:49" x14ac:dyDescent="0.25">
      <c r="A3" s="93" t="s">
        <v>331</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row>
    <row r="4" spans="1:49" ht="15.75" thickBot="1" x14ac:dyDescent="0.3">
      <c r="A4" s="93" t="s">
        <v>332</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row>
    <row r="5" spans="1:49" ht="20.25" customHeight="1" x14ac:dyDescent="0.25">
      <c r="A5" s="426"/>
      <c r="B5" s="1046" t="s">
        <v>333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c r="AD5" s="1047"/>
      <c r="AE5" s="1047"/>
      <c r="AF5" s="1047"/>
      <c r="AG5" s="1047"/>
      <c r="AH5" s="1047"/>
      <c r="AI5" s="1047"/>
      <c r="AJ5" s="1047"/>
      <c r="AK5" s="1047"/>
      <c r="AL5" s="1047"/>
      <c r="AM5" s="1047"/>
      <c r="AN5" s="1047"/>
      <c r="AO5" s="1047"/>
      <c r="AP5" s="1047"/>
      <c r="AQ5" s="1047"/>
      <c r="AR5" s="1047"/>
      <c r="AS5" s="1047"/>
      <c r="AT5" s="1047"/>
      <c r="AU5" s="1047"/>
      <c r="AV5" s="1047"/>
      <c r="AW5" s="1048"/>
    </row>
    <row r="6" spans="1:49" ht="20.25" customHeight="1" x14ac:dyDescent="0.25">
      <c r="A6" s="911"/>
      <c r="B6" s="1064" t="s">
        <v>334</v>
      </c>
      <c r="C6" s="1064"/>
      <c r="D6" s="1064"/>
      <c r="E6" s="1065"/>
      <c r="F6" s="1066" t="s">
        <v>335</v>
      </c>
      <c r="G6" s="1064"/>
      <c r="H6" s="1064"/>
      <c r="I6" s="1067"/>
      <c r="J6" s="1068" t="s">
        <v>336</v>
      </c>
      <c r="K6" s="1064"/>
      <c r="L6" s="1064"/>
      <c r="M6" s="1065"/>
      <c r="N6" s="1069" t="s">
        <v>337</v>
      </c>
      <c r="O6" s="1070"/>
      <c r="P6" s="1070"/>
      <c r="Q6" s="1071"/>
      <c r="R6" s="1068">
        <v>2017</v>
      </c>
      <c r="S6" s="1064"/>
      <c r="T6" s="1064"/>
      <c r="U6" s="1065"/>
      <c r="V6" s="1066">
        <v>2018</v>
      </c>
      <c r="W6" s="1064"/>
      <c r="X6" s="1064"/>
      <c r="Y6" s="1067"/>
      <c r="Z6" s="1068">
        <v>2019</v>
      </c>
      <c r="AA6" s="1064"/>
      <c r="AB6" s="1064"/>
      <c r="AC6" s="1065"/>
      <c r="AD6" s="1066">
        <v>2021</v>
      </c>
      <c r="AE6" s="1064"/>
      <c r="AF6" s="1064"/>
      <c r="AG6" s="1067"/>
      <c r="AH6" s="1068">
        <v>2022</v>
      </c>
      <c r="AI6" s="1064"/>
      <c r="AJ6" s="1064"/>
      <c r="AK6" s="1065"/>
      <c r="AL6" s="1066">
        <v>2023</v>
      </c>
      <c r="AM6" s="1064"/>
      <c r="AN6" s="1064"/>
      <c r="AO6" s="1067"/>
      <c r="AP6" s="1068">
        <v>2024</v>
      </c>
      <c r="AQ6" s="1064"/>
      <c r="AR6" s="1064"/>
      <c r="AS6" s="1067"/>
      <c r="AT6" s="1068">
        <v>2025</v>
      </c>
      <c r="AU6" s="1064"/>
      <c r="AV6" s="1064"/>
      <c r="AW6" s="1067"/>
    </row>
    <row r="7" spans="1:49" ht="25.5" x14ac:dyDescent="0.25">
      <c r="A7" s="143" t="s">
        <v>561</v>
      </c>
      <c r="B7" s="15" t="s">
        <v>502</v>
      </c>
      <c r="C7" s="15" t="s">
        <v>504</v>
      </c>
      <c r="D7" s="15" t="s">
        <v>506</v>
      </c>
      <c r="E7" s="35" t="s">
        <v>386</v>
      </c>
      <c r="F7" s="31" t="s">
        <v>502</v>
      </c>
      <c r="G7" s="15" t="s">
        <v>504</v>
      </c>
      <c r="H7" s="15" t="s">
        <v>506</v>
      </c>
      <c r="I7" s="16" t="s">
        <v>386</v>
      </c>
      <c r="J7" s="34" t="s">
        <v>502</v>
      </c>
      <c r="K7" s="15" t="s">
        <v>504</v>
      </c>
      <c r="L7" s="15" t="s">
        <v>506</v>
      </c>
      <c r="M7" s="35" t="s">
        <v>386</v>
      </c>
      <c r="N7" s="31" t="s">
        <v>502</v>
      </c>
      <c r="O7" s="15" t="s">
        <v>504</v>
      </c>
      <c r="P7" s="15" t="s">
        <v>506</v>
      </c>
      <c r="Q7" s="16" t="s">
        <v>386</v>
      </c>
      <c r="R7" s="34" t="s">
        <v>502</v>
      </c>
      <c r="S7" s="15" t="s">
        <v>504</v>
      </c>
      <c r="T7" s="15" t="s">
        <v>506</v>
      </c>
      <c r="U7" s="35" t="s">
        <v>386</v>
      </c>
      <c r="V7" s="31" t="s">
        <v>502</v>
      </c>
      <c r="W7" s="15" t="s">
        <v>504</v>
      </c>
      <c r="X7" s="15" t="s">
        <v>506</v>
      </c>
      <c r="Y7" s="16" t="s">
        <v>386</v>
      </c>
      <c r="Z7" s="34" t="s">
        <v>502</v>
      </c>
      <c r="AA7" s="15" t="s">
        <v>504</v>
      </c>
      <c r="AB7" s="15" t="s">
        <v>506</v>
      </c>
      <c r="AC7" s="35" t="s">
        <v>386</v>
      </c>
      <c r="AD7" s="31" t="s">
        <v>502</v>
      </c>
      <c r="AE7" s="15" t="s">
        <v>504</v>
      </c>
      <c r="AF7" s="15" t="s">
        <v>506</v>
      </c>
      <c r="AG7" s="16" t="s">
        <v>386</v>
      </c>
      <c r="AH7" s="34" t="s">
        <v>502</v>
      </c>
      <c r="AI7" s="15" t="s">
        <v>504</v>
      </c>
      <c r="AJ7" s="15" t="s">
        <v>506</v>
      </c>
      <c r="AK7" s="35" t="s">
        <v>386</v>
      </c>
      <c r="AL7" s="31" t="s">
        <v>502</v>
      </c>
      <c r="AM7" s="15" t="s">
        <v>504</v>
      </c>
      <c r="AN7" s="15" t="s">
        <v>506</v>
      </c>
      <c r="AO7" s="16" t="s">
        <v>386</v>
      </c>
      <c r="AP7" s="34" t="s">
        <v>502</v>
      </c>
      <c r="AQ7" s="15" t="s">
        <v>504</v>
      </c>
      <c r="AR7" s="15" t="s">
        <v>506</v>
      </c>
      <c r="AS7" s="16" t="s">
        <v>386</v>
      </c>
      <c r="AT7" s="34" t="s">
        <v>502</v>
      </c>
      <c r="AU7" s="15" t="s">
        <v>504</v>
      </c>
      <c r="AV7" s="15" t="s">
        <v>506</v>
      </c>
      <c r="AW7" s="16" t="s">
        <v>386</v>
      </c>
    </row>
    <row r="8" spans="1:49" ht="45" x14ac:dyDescent="0.25">
      <c r="A8" s="127" t="s">
        <v>562</v>
      </c>
      <c r="B8" s="912"/>
      <c r="C8" s="912"/>
      <c r="D8" s="912"/>
      <c r="E8" s="20"/>
      <c r="F8" s="913"/>
      <c r="G8" s="912"/>
      <c r="H8" s="912"/>
      <c r="I8" s="25"/>
      <c r="J8" s="914"/>
      <c r="K8" s="912"/>
      <c r="L8" s="912"/>
      <c r="M8" s="20"/>
      <c r="N8" s="913"/>
      <c r="O8" s="912"/>
      <c r="P8" s="912"/>
      <c r="Q8" s="25"/>
      <c r="R8" s="914"/>
      <c r="S8" s="912"/>
      <c r="T8" s="912"/>
      <c r="U8" s="20"/>
      <c r="V8" s="913"/>
      <c r="W8" s="912"/>
      <c r="X8" s="912"/>
      <c r="Y8" s="25"/>
      <c r="Z8" s="914"/>
      <c r="AA8" s="912"/>
      <c r="AB8" s="912"/>
      <c r="AC8" s="20"/>
      <c r="AD8" s="913"/>
      <c r="AE8" s="912"/>
      <c r="AF8" s="912"/>
      <c r="AG8" s="25"/>
      <c r="AH8" s="914"/>
      <c r="AI8" s="912"/>
      <c r="AJ8" s="912"/>
      <c r="AK8" s="20"/>
      <c r="AL8" s="913"/>
      <c r="AM8" s="912"/>
      <c r="AN8" s="912"/>
      <c r="AO8" s="25"/>
      <c r="AP8" s="914"/>
      <c r="AQ8" s="912"/>
      <c r="AR8" s="912"/>
      <c r="AS8" s="25"/>
      <c r="AT8" s="914"/>
      <c r="AU8" s="912"/>
      <c r="AV8" s="912"/>
      <c r="AW8" s="25"/>
    </row>
    <row r="9" spans="1:49" x14ac:dyDescent="0.25">
      <c r="A9" s="86" t="s">
        <v>341</v>
      </c>
      <c r="B9" s="915">
        <v>20.5</v>
      </c>
      <c r="C9" s="915">
        <v>22.7</v>
      </c>
      <c r="D9" s="915">
        <v>0.4</v>
      </c>
      <c r="E9" s="20">
        <v>1950</v>
      </c>
      <c r="F9" s="916">
        <v>21.5</v>
      </c>
      <c r="G9" s="915">
        <v>23.3</v>
      </c>
      <c r="H9" s="915">
        <v>0.4</v>
      </c>
      <c r="I9" s="25">
        <v>1911</v>
      </c>
      <c r="J9" s="917">
        <v>21</v>
      </c>
      <c r="K9" s="915">
        <v>23</v>
      </c>
      <c r="L9" s="915">
        <v>0.4</v>
      </c>
      <c r="M9" s="20">
        <v>1836</v>
      </c>
      <c r="N9" s="916">
        <v>21</v>
      </c>
      <c r="O9" s="915">
        <v>24.1</v>
      </c>
      <c r="P9" s="915">
        <v>0.4</v>
      </c>
      <c r="Q9" s="25">
        <v>1774</v>
      </c>
      <c r="R9" s="917">
        <v>22.2</v>
      </c>
      <c r="S9" s="915">
        <v>24.3</v>
      </c>
      <c r="T9" s="915">
        <v>0.5</v>
      </c>
      <c r="U9" s="20">
        <v>1633</v>
      </c>
      <c r="V9" s="916">
        <v>23.8</v>
      </c>
      <c r="W9" s="915">
        <v>24.5</v>
      </c>
      <c r="X9" s="915">
        <v>0.4</v>
      </c>
      <c r="Y9" s="25">
        <v>2028</v>
      </c>
      <c r="Z9" s="917">
        <v>24</v>
      </c>
      <c r="AA9" s="915">
        <v>25</v>
      </c>
      <c r="AB9" s="915">
        <v>0.3</v>
      </c>
      <c r="AC9" s="20">
        <v>3617</v>
      </c>
      <c r="AD9" s="916">
        <v>25</v>
      </c>
      <c r="AE9" s="915">
        <v>25.5</v>
      </c>
      <c r="AF9" s="915">
        <v>0.4</v>
      </c>
      <c r="AG9" s="25">
        <v>1706</v>
      </c>
      <c r="AH9" s="917">
        <v>27</v>
      </c>
      <c r="AI9" s="915">
        <v>26.6</v>
      </c>
      <c r="AJ9" s="915">
        <v>0.5</v>
      </c>
      <c r="AK9" s="20">
        <v>1753</v>
      </c>
      <c r="AL9" s="916">
        <v>26.5</v>
      </c>
      <c r="AM9" s="915">
        <v>26.2</v>
      </c>
      <c r="AN9" s="915">
        <v>0.4</v>
      </c>
      <c r="AO9" s="25">
        <v>2411</v>
      </c>
      <c r="AP9" s="917">
        <v>27.2</v>
      </c>
      <c r="AQ9" s="915">
        <v>26.7</v>
      </c>
      <c r="AR9" s="915">
        <v>0.3</v>
      </c>
      <c r="AS9" s="25">
        <v>2466</v>
      </c>
      <c r="AT9" s="993">
        <v>30</v>
      </c>
      <c r="AU9" s="994">
        <v>27.8</v>
      </c>
      <c r="AV9" s="994">
        <v>0.3</v>
      </c>
      <c r="AW9" s="995">
        <v>2178</v>
      </c>
    </row>
    <row r="10" spans="1:49" x14ac:dyDescent="0.25">
      <c r="A10" s="86"/>
      <c r="B10" s="503"/>
      <c r="C10" s="503"/>
      <c r="D10" s="503"/>
      <c r="E10" s="20"/>
      <c r="F10" s="501"/>
      <c r="G10" s="503"/>
      <c r="H10" s="503"/>
      <c r="I10" s="25"/>
      <c r="J10" s="918"/>
      <c r="K10" s="503"/>
      <c r="L10" s="503"/>
      <c r="M10" s="20"/>
      <c r="N10" s="501"/>
      <c r="O10" s="503"/>
      <c r="P10" s="503"/>
      <c r="Q10" s="25"/>
      <c r="R10" s="918"/>
      <c r="S10" s="503"/>
      <c r="T10" s="503"/>
      <c r="U10" s="20"/>
      <c r="V10" s="501"/>
      <c r="W10" s="503"/>
      <c r="X10" s="503"/>
      <c r="Y10" s="25"/>
      <c r="Z10" s="918"/>
      <c r="AA10" s="503"/>
      <c r="AB10" s="503"/>
      <c r="AC10" s="20"/>
      <c r="AD10" s="501"/>
      <c r="AE10" s="503"/>
      <c r="AF10" s="503"/>
      <c r="AG10" s="25"/>
      <c r="AH10" s="918"/>
      <c r="AI10" s="503"/>
      <c r="AJ10" s="503"/>
      <c r="AK10" s="20"/>
      <c r="AL10" s="501"/>
      <c r="AM10" s="503"/>
      <c r="AN10" s="503"/>
      <c r="AO10" s="25"/>
      <c r="AP10" s="918"/>
      <c r="AQ10" s="503"/>
      <c r="AR10" s="503"/>
      <c r="AS10" s="25"/>
      <c r="AT10" s="918"/>
      <c r="AU10" s="503"/>
      <c r="AV10" s="503"/>
      <c r="AW10" s="25"/>
    </row>
    <row r="11" spans="1:49" x14ac:dyDescent="0.25">
      <c r="A11" s="86" t="s">
        <v>342</v>
      </c>
      <c r="B11" s="915">
        <v>17.899999999999999</v>
      </c>
      <c r="C11" s="915">
        <v>20.2</v>
      </c>
      <c r="D11" s="915">
        <v>0.3</v>
      </c>
      <c r="E11" s="20">
        <v>1673</v>
      </c>
      <c r="F11" s="916">
        <v>18</v>
      </c>
      <c r="G11" s="915">
        <v>21</v>
      </c>
      <c r="H11" s="915">
        <v>0.3</v>
      </c>
      <c r="I11" s="25">
        <v>1628</v>
      </c>
      <c r="J11" s="917">
        <v>17</v>
      </c>
      <c r="K11" s="915">
        <v>20.399999999999999</v>
      </c>
      <c r="L11" s="915">
        <v>0.3</v>
      </c>
      <c r="M11" s="20">
        <v>1587</v>
      </c>
      <c r="N11" s="916">
        <v>17.5</v>
      </c>
      <c r="O11" s="915">
        <v>21.1</v>
      </c>
      <c r="P11" s="915">
        <v>0.3</v>
      </c>
      <c r="Q11" s="25">
        <v>1547</v>
      </c>
      <c r="R11" s="917">
        <v>17</v>
      </c>
      <c r="S11" s="915">
        <v>20.9</v>
      </c>
      <c r="T11" s="915">
        <v>0.4</v>
      </c>
      <c r="U11" s="20">
        <v>1430</v>
      </c>
      <c r="V11" s="916">
        <v>18</v>
      </c>
      <c r="W11" s="915">
        <v>21.4</v>
      </c>
      <c r="X11" s="915">
        <v>0.4</v>
      </c>
      <c r="Y11" s="25">
        <v>1813</v>
      </c>
      <c r="Z11" s="917">
        <v>19</v>
      </c>
      <c r="AA11" s="915">
        <v>22</v>
      </c>
      <c r="AB11" s="915">
        <v>0.2</v>
      </c>
      <c r="AC11" s="20">
        <v>3020</v>
      </c>
      <c r="AD11" s="916">
        <v>22</v>
      </c>
      <c r="AE11" s="915">
        <v>23.6</v>
      </c>
      <c r="AF11" s="915">
        <v>0.4</v>
      </c>
      <c r="AG11" s="25">
        <v>1506</v>
      </c>
      <c r="AH11" s="917">
        <v>24</v>
      </c>
      <c r="AI11" s="915">
        <v>24.1</v>
      </c>
      <c r="AJ11" s="915">
        <v>0.4</v>
      </c>
      <c r="AK11" s="20">
        <v>1536</v>
      </c>
      <c r="AL11" s="916">
        <v>22.5</v>
      </c>
      <c r="AM11" s="915">
        <v>23.7</v>
      </c>
      <c r="AN11" s="915">
        <v>0.3</v>
      </c>
      <c r="AO11" s="25">
        <v>2083</v>
      </c>
      <c r="AP11" s="917">
        <v>24</v>
      </c>
      <c r="AQ11" s="915">
        <v>24.3</v>
      </c>
      <c r="AR11" s="915">
        <v>0.3</v>
      </c>
      <c r="AS11" s="25">
        <v>2132</v>
      </c>
      <c r="AT11" s="917">
        <v>26.7</v>
      </c>
      <c r="AU11" s="915">
        <v>25.3</v>
      </c>
      <c r="AV11" s="915">
        <v>0.3</v>
      </c>
      <c r="AW11" s="995">
        <v>1954</v>
      </c>
    </row>
    <row r="12" spans="1:49" x14ac:dyDescent="0.25">
      <c r="A12" s="67" t="s">
        <v>479</v>
      </c>
      <c r="B12" s="503">
        <v>15</v>
      </c>
      <c r="C12" s="503">
        <v>17.399999999999999</v>
      </c>
      <c r="D12" s="503">
        <v>0.6</v>
      </c>
      <c r="E12" s="20">
        <v>305</v>
      </c>
      <c r="F12" s="501">
        <v>15</v>
      </c>
      <c r="G12" s="503">
        <v>17.3</v>
      </c>
      <c r="H12" s="503">
        <v>0.7</v>
      </c>
      <c r="I12" s="25">
        <v>240</v>
      </c>
      <c r="J12" s="918">
        <v>15</v>
      </c>
      <c r="K12" s="503">
        <v>17</v>
      </c>
      <c r="L12" s="503">
        <v>0.6</v>
      </c>
      <c r="M12" s="20">
        <v>248</v>
      </c>
      <c r="N12" s="501">
        <v>15</v>
      </c>
      <c r="O12" s="503">
        <v>17.600000000000001</v>
      </c>
      <c r="P12" s="503">
        <v>0.7</v>
      </c>
      <c r="Q12" s="25">
        <v>233</v>
      </c>
      <c r="R12" s="918">
        <v>15</v>
      </c>
      <c r="S12" s="503">
        <v>16.399999999999999</v>
      </c>
      <c r="T12" s="503">
        <v>0.6</v>
      </c>
      <c r="U12" s="20">
        <v>249</v>
      </c>
      <c r="V12" s="501">
        <v>15</v>
      </c>
      <c r="W12" s="503">
        <v>19.100000000000001</v>
      </c>
      <c r="X12" s="503">
        <v>0.5</v>
      </c>
      <c r="Y12" s="25">
        <v>553</v>
      </c>
      <c r="Z12" s="918">
        <v>15.4</v>
      </c>
      <c r="AA12" s="503">
        <v>20.100000000000001</v>
      </c>
      <c r="AB12" s="503">
        <v>0.5</v>
      </c>
      <c r="AC12" s="20">
        <v>612</v>
      </c>
      <c r="AD12" s="501">
        <v>19.2</v>
      </c>
      <c r="AE12" s="503">
        <v>22.1</v>
      </c>
      <c r="AF12" s="503">
        <v>0.7</v>
      </c>
      <c r="AG12" s="25">
        <v>432</v>
      </c>
      <c r="AH12" s="918">
        <v>17.899999999999999</v>
      </c>
      <c r="AI12" s="503">
        <v>21.2</v>
      </c>
      <c r="AJ12" s="503">
        <v>0.7</v>
      </c>
      <c r="AK12" s="20">
        <v>310</v>
      </c>
      <c r="AL12" s="501">
        <v>18</v>
      </c>
      <c r="AM12" s="503">
        <v>21.6</v>
      </c>
      <c r="AN12" s="503">
        <v>0.7</v>
      </c>
      <c r="AO12" s="25">
        <v>372</v>
      </c>
      <c r="AP12" s="918">
        <v>19.5</v>
      </c>
      <c r="AQ12" s="503">
        <v>22.4</v>
      </c>
      <c r="AR12" s="503">
        <v>0.6</v>
      </c>
      <c r="AS12" s="25">
        <v>470</v>
      </c>
      <c r="AT12" s="918">
        <v>20.6</v>
      </c>
      <c r="AU12" s="503">
        <v>23.1</v>
      </c>
      <c r="AV12" s="503">
        <v>0.6</v>
      </c>
      <c r="AW12" s="995">
        <v>294</v>
      </c>
    </row>
    <row r="13" spans="1:49" x14ac:dyDescent="0.25">
      <c r="A13" s="67" t="s">
        <v>563</v>
      </c>
      <c r="B13" s="503">
        <v>15</v>
      </c>
      <c r="C13" s="503">
        <v>16.3</v>
      </c>
      <c r="D13" s="503">
        <v>0.5</v>
      </c>
      <c r="E13" s="20">
        <v>222</v>
      </c>
      <c r="F13" s="501">
        <v>15</v>
      </c>
      <c r="G13" s="503">
        <v>17.600000000000001</v>
      </c>
      <c r="H13" s="503">
        <v>0.6</v>
      </c>
      <c r="I13" s="25">
        <v>238</v>
      </c>
      <c r="J13" s="503">
        <v>15</v>
      </c>
      <c r="K13" s="503">
        <v>16.600000000000001</v>
      </c>
      <c r="L13" s="503">
        <v>0.5</v>
      </c>
      <c r="M13" s="20">
        <v>282</v>
      </c>
      <c r="N13" s="501">
        <v>15</v>
      </c>
      <c r="O13" s="503">
        <v>18.399999999999999</v>
      </c>
      <c r="P13" s="503">
        <v>0.5</v>
      </c>
      <c r="Q13" s="25">
        <v>261</v>
      </c>
      <c r="R13" s="503">
        <v>15</v>
      </c>
      <c r="S13" s="503">
        <v>18.5</v>
      </c>
      <c r="T13" s="503">
        <v>0.7</v>
      </c>
      <c r="U13" s="20">
        <v>229</v>
      </c>
      <c r="V13" s="501">
        <v>15</v>
      </c>
      <c r="W13" s="503">
        <v>19.5</v>
      </c>
      <c r="X13" s="503">
        <v>0.8</v>
      </c>
      <c r="Y13" s="25">
        <v>285</v>
      </c>
      <c r="Z13" s="503">
        <v>15</v>
      </c>
      <c r="AA13" s="503">
        <v>18.100000000000001</v>
      </c>
      <c r="AB13" s="503">
        <v>0.4</v>
      </c>
      <c r="AC13" s="20">
        <v>472</v>
      </c>
      <c r="AD13" s="501">
        <v>15</v>
      </c>
      <c r="AE13" s="503">
        <v>20</v>
      </c>
      <c r="AF13" s="503">
        <v>0.7</v>
      </c>
      <c r="AG13" s="25">
        <v>210</v>
      </c>
      <c r="AH13" s="918">
        <v>16</v>
      </c>
      <c r="AI13" s="503">
        <v>21</v>
      </c>
      <c r="AJ13" s="503">
        <v>0.8</v>
      </c>
      <c r="AK13" s="20">
        <v>230</v>
      </c>
      <c r="AL13" s="501">
        <v>15.9</v>
      </c>
      <c r="AM13" s="503">
        <v>21</v>
      </c>
      <c r="AN13" s="503">
        <v>0.7</v>
      </c>
      <c r="AO13" s="25">
        <v>304</v>
      </c>
      <c r="AP13" s="918">
        <v>15.2</v>
      </c>
      <c r="AQ13" s="503">
        <v>20.8</v>
      </c>
      <c r="AR13" s="503">
        <v>0.6</v>
      </c>
      <c r="AS13" s="25">
        <v>288</v>
      </c>
      <c r="AT13" s="918">
        <v>18</v>
      </c>
      <c r="AU13" s="503">
        <v>21.5</v>
      </c>
      <c r="AV13" s="503">
        <v>0.5</v>
      </c>
      <c r="AW13" s="995">
        <v>307</v>
      </c>
    </row>
    <row r="14" spans="1:49" x14ac:dyDescent="0.25">
      <c r="A14" s="67" t="s">
        <v>480</v>
      </c>
      <c r="B14" s="503">
        <v>31.3</v>
      </c>
      <c r="C14" s="503">
        <v>28</v>
      </c>
      <c r="D14" s="503">
        <v>0.4</v>
      </c>
      <c r="E14" s="20">
        <v>327</v>
      </c>
      <c r="F14" s="501">
        <v>31.3</v>
      </c>
      <c r="G14" s="503">
        <v>29.4</v>
      </c>
      <c r="H14" s="503">
        <v>0.3</v>
      </c>
      <c r="I14" s="25">
        <v>392</v>
      </c>
      <c r="J14" s="918">
        <v>31.1</v>
      </c>
      <c r="K14" s="503">
        <v>28</v>
      </c>
      <c r="L14" s="503">
        <v>0.5</v>
      </c>
      <c r="M14" s="20">
        <v>294</v>
      </c>
      <c r="N14" s="501">
        <v>31.3</v>
      </c>
      <c r="O14" s="503">
        <v>28.4</v>
      </c>
      <c r="P14" s="503">
        <v>0.5</v>
      </c>
      <c r="Q14" s="25">
        <v>292</v>
      </c>
      <c r="R14" s="918">
        <v>31.3</v>
      </c>
      <c r="S14" s="503">
        <v>28.5</v>
      </c>
      <c r="T14" s="503">
        <v>0.5</v>
      </c>
      <c r="U14" s="20">
        <v>209</v>
      </c>
      <c r="V14" s="501">
        <v>31.3</v>
      </c>
      <c r="W14" s="503">
        <v>28.6</v>
      </c>
      <c r="X14" s="503">
        <v>0.8</v>
      </c>
      <c r="Y14" s="25">
        <v>218</v>
      </c>
      <c r="Z14" s="918">
        <v>31.3</v>
      </c>
      <c r="AA14" s="503">
        <v>29.5</v>
      </c>
      <c r="AB14" s="503">
        <v>0.5</v>
      </c>
      <c r="AC14" s="20">
        <v>302</v>
      </c>
      <c r="AD14" s="501">
        <v>31.2</v>
      </c>
      <c r="AE14" s="503">
        <v>29.5</v>
      </c>
      <c r="AF14" s="503">
        <v>0.5</v>
      </c>
      <c r="AG14" s="25">
        <v>303</v>
      </c>
      <c r="AH14" s="918">
        <v>31.7</v>
      </c>
      <c r="AI14" s="503">
        <v>30</v>
      </c>
      <c r="AJ14" s="503">
        <v>0.6</v>
      </c>
      <c r="AK14" s="20">
        <v>292</v>
      </c>
      <c r="AL14" s="501">
        <v>31.5</v>
      </c>
      <c r="AM14" s="503">
        <v>29.3</v>
      </c>
      <c r="AN14" s="503">
        <v>0.7</v>
      </c>
      <c r="AO14" s="25">
        <v>315</v>
      </c>
      <c r="AP14" s="918">
        <v>32.5</v>
      </c>
      <c r="AQ14" s="503">
        <v>30.2</v>
      </c>
      <c r="AR14" s="503">
        <v>0.4</v>
      </c>
      <c r="AS14" s="25">
        <v>340</v>
      </c>
      <c r="AT14" s="918">
        <v>32.5</v>
      </c>
      <c r="AU14" s="503">
        <v>30.6</v>
      </c>
      <c r="AV14" s="503">
        <v>0.5</v>
      </c>
      <c r="AW14" s="995">
        <v>327</v>
      </c>
    </row>
    <row r="15" spans="1:49" x14ac:dyDescent="0.25">
      <c r="A15" s="67" t="s">
        <v>348</v>
      </c>
      <c r="B15" s="503">
        <v>19</v>
      </c>
      <c r="C15" s="503">
        <v>21.1</v>
      </c>
      <c r="D15" s="503">
        <v>0.6</v>
      </c>
      <c r="E15" s="20">
        <v>397</v>
      </c>
      <c r="F15" s="501">
        <v>18</v>
      </c>
      <c r="G15" s="503">
        <v>20.8</v>
      </c>
      <c r="H15" s="503">
        <v>0.7</v>
      </c>
      <c r="I15" s="25">
        <v>389</v>
      </c>
      <c r="J15" s="918">
        <v>18</v>
      </c>
      <c r="K15" s="503">
        <v>20.7</v>
      </c>
      <c r="L15" s="503">
        <v>0.6</v>
      </c>
      <c r="M15" s="20">
        <v>443</v>
      </c>
      <c r="N15" s="501">
        <v>18</v>
      </c>
      <c r="O15" s="503">
        <v>20.3</v>
      </c>
      <c r="P15" s="503">
        <v>0.5</v>
      </c>
      <c r="Q15" s="25">
        <v>443</v>
      </c>
      <c r="R15" s="918">
        <v>18</v>
      </c>
      <c r="S15" s="503">
        <v>21.4</v>
      </c>
      <c r="T15" s="503">
        <v>0.6</v>
      </c>
      <c r="U15" s="20">
        <v>451</v>
      </c>
      <c r="V15" s="501">
        <v>18.600000000000001</v>
      </c>
      <c r="W15" s="503">
        <v>21.2</v>
      </c>
      <c r="X15" s="503">
        <v>0.6</v>
      </c>
      <c r="Y15" s="25">
        <v>482</v>
      </c>
      <c r="Z15" s="918">
        <v>20</v>
      </c>
      <c r="AA15" s="503">
        <v>22.1</v>
      </c>
      <c r="AB15" s="503">
        <v>0.4</v>
      </c>
      <c r="AC15" s="20">
        <v>1063</v>
      </c>
      <c r="AD15" s="501">
        <v>18.399999999999999</v>
      </c>
      <c r="AE15" s="503">
        <v>23</v>
      </c>
      <c r="AF15" s="503">
        <v>0.8</v>
      </c>
      <c r="AG15" s="25">
        <v>328</v>
      </c>
      <c r="AH15" s="918">
        <v>20</v>
      </c>
      <c r="AI15" s="503">
        <v>23</v>
      </c>
      <c r="AJ15" s="503">
        <v>0.6</v>
      </c>
      <c r="AK15" s="20">
        <v>502</v>
      </c>
      <c r="AL15" s="501">
        <v>20</v>
      </c>
      <c r="AM15" s="503">
        <v>23.3</v>
      </c>
      <c r="AN15" s="503">
        <v>0.5</v>
      </c>
      <c r="AO15" s="25">
        <v>772</v>
      </c>
      <c r="AP15" s="918">
        <v>21</v>
      </c>
      <c r="AQ15" s="503">
        <v>23.2</v>
      </c>
      <c r="AR15" s="503">
        <v>0.4</v>
      </c>
      <c r="AS15" s="25">
        <v>776</v>
      </c>
      <c r="AT15" s="918">
        <v>24</v>
      </c>
      <c r="AU15" s="503">
        <v>24.8</v>
      </c>
      <c r="AV15" s="503">
        <v>0.4</v>
      </c>
      <c r="AW15" s="995">
        <v>821</v>
      </c>
    </row>
    <row r="16" spans="1:49" x14ac:dyDescent="0.25">
      <c r="A16" s="67" t="s">
        <v>564</v>
      </c>
      <c r="B16" s="503">
        <v>9</v>
      </c>
      <c r="C16" s="503">
        <v>9.6999999999999993</v>
      </c>
      <c r="D16" s="503">
        <v>0.4</v>
      </c>
      <c r="E16" s="20">
        <v>336</v>
      </c>
      <c r="F16" s="501">
        <v>9</v>
      </c>
      <c r="G16" s="503">
        <v>10.3</v>
      </c>
      <c r="H16" s="503">
        <v>0.4</v>
      </c>
      <c r="I16" s="25">
        <v>304</v>
      </c>
      <c r="J16" s="918">
        <v>10</v>
      </c>
      <c r="K16" s="503">
        <v>11.1</v>
      </c>
      <c r="L16" s="503">
        <v>0.5</v>
      </c>
      <c r="M16" s="20">
        <v>249</v>
      </c>
      <c r="N16" s="501">
        <v>12</v>
      </c>
      <c r="O16" s="503">
        <v>11.7</v>
      </c>
      <c r="P16" s="503">
        <v>0.5</v>
      </c>
      <c r="Q16" s="25">
        <v>247</v>
      </c>
      <c r="R16" s="918">
        <v>13</v>
      </c>
      <c r="S16" s="503">
        <v>12.5</v>
      </c>
      <c r="T16" s="503">
        <v>0.6</v>
      </c>
      <c r="U16" s="20">
        <v>226</v>
      </c>
      <c r="V16" s="501">
        <v>11.9</v>
      </c>
      <c r="W16" s="503">
        <v>12.4</v>
      </c>
      <c r="X16" s="503">
        <v>0.9</v>
      </c>
      <c r="Y16" s="25">
        <v>175</v>
      </c>
      <c r="Z16" s="918">
        <v>15</v>
      </c>
      <c r="AA16" s="503">
        <v>14.7</v>
      </c>
      <c r="AB16" s="503">
        <v>0.5</v>
      </c>
      <c r="AC16" s="20">
        <v>358</v>
      </c>
      <c r="AD16" s="501">
        <v>14.7</v>
      </c>
      <c r="AE16" s="503">
        <v>14.9</v>
      </c>
      <c r="AF16" s="503">
        <v>0.8</v>
      </c>
      <c r="AG16" s="25">
        <v>154</v>
      </c>
      <c r="AH16" s="918">
        <v>15</v>
      </c>
      <c r="AI16" s="503">
        <v>14</v>
      </c>
      <c r="AJ16" s="503">
        <v>0.8</v>
      </c>
      <c r="AK16" s="20">
        <v>112</v>
      </c>
      <c r="AL16" s="501">
        <v>15</v>
      </c>
      <c r="AM16" s="503">
        <v>16.399999999999999</v>
      </c>
      <c r="AN16" s="503">
        <v>0.8</v>
      </c>
      <c r="AO16" s="25">
        <v>164</v>
      </c>
      <c r="AP16" s="918">
        <v>15</v>
      </c>
      <c r="AQ16" s="503">
        <v>16.2</v>
      </c>
      <c r="AR16" s="503">
        <v>0.9</v>
      </c>
      <c r="AS16" s="25">
        <v>136</v>
      </c>
      <c r="AT16" s="918">
        <v>15</v>
      </c>
      <c r="AU16" s="503">
        <v>15.1</v>
      </c>
      <c r="AV16" s="503">
        <v>0.8</v>
      </c>
      <c r="AW16" s="995">
        <v>103</v>
      </c>
    </row>
    <row r="17" spans="1:49" ht="24" customHeight="1" x14ac:dyDescent="0.25">
      <c r="A17" s="67" t="s">
        <v>351</v>
      </c>
      <c r="B17" s="503" t="s">
        <v>565</v>
      </c>
      <c r="C17" s="503" t="s">
        <v>514</v>
      </c>
      <c r="D17" s="503" t="s">
        <v>566</v>
      </c>
      <c r="E17" s="20">
        <v>31</v>
      </c>
      <c r="F17" s="501" t="s">
        <v>567</v>
      </c>
      <c r="G17" s="503" t="s">
        <v>568</v>
      </c>
      <c r="H17" s="503" t="s">
        <v>569</v>
      </c>
      <c r="I17" s="25">
        <v>30</v>
      </c>
      <c r="J17" s="918" t="s">
        <v>570</v>
      </c>
      <c r="K17" s="503" t="s">
        <v>567</v>
      </c>
      <c r="L17" s="503" t="s">
        <v>569</v>
      </c>
      <c r="M17" s="20">
        <v>37</v>
      </c>
      <c r="N17" s="346" t="s">
        <v>571</v>
      </c>
      <c r="O17" s="347" t="s">
        <v>571</v>
      </c>
      <c r="P17" s="347" t="s">
        <v>572</v>
      </c>
      <c r="Q17" s="25">
        <v>39</v>
      </c>
      <c r="R17" s="918" t="s">
        <v>573</v>
      </c>
      <c r="S17" s="503" t="s">
        <v>574</v>
      </c>
      <c r="T17" s="503" t="s">
        <v>575</v>
      </c>
      <c r="U17" s="20">
        <v>30</v>
      </c>
      <c r="V17" s="501" t="s">
        <v>567</v>
      </c>
      <c r="W17" s="503" t="s">
        <v>576</v>
      </c>
      <c r="X17" s="503" t="s">
        <v>577</v>
      </c>
      <c r="Y17" s="25">
        <v>45</v>
      </c>
      <c r="Z17" s="918" t="s">
        <v>571</v>
      </c>
      <c r="AA17" s="503" t="s">
        <v>578</v>
      </c>
      <c r="AB17" s="503" t="s">
        <v>579</v>
      </c>
      <c r="AC17" s="20">
        <v>44</v>
      </c>
      <c r="AD17" s="501" t="s">
        <v>580</v>
      </c>
      <c r="AE17" s="503" t="s">
        <v>580</v>
      </c>
      <c r="AF17" s="503" t="s">
        <v>572</v>
      </c>
      <c r="AG17" s="25">
        <v>27</v>
      </c>
      <c r="AH17" s="918" t="s">
        <v>581</v>
      </c>
      <c r="AI17" s="503" t="s">
        <v>582</v>
      </c>
      <c r="AJ17" s="503" t="s">
        <v>575</v>
      </c>
      <c r="AK17" s="20">
        <v>39</v>
      </c>
      <c r="AL17" s="501">
        <v>3</v>
      </c>
      <c r="AM17" s="503">
        <v>4.7</v>
      </c>
      <c r="AN17" s="503">
        <v>0.7</v>
      </c>
      <c r="AO17" s="25">
        <v>50</v>
      </c>
      <c r="AP17" s="918">
        <v>2.5</v>
      </c>
      <c r="AQ17" s="503">
        <v>6.3</v>
      </c>
      <c r="AR17" s="503">
        <v>1.9</v>
      </c>
      <c r="AS17" s="25">
        <v>61</v>
      </c>
      <c r="AT17" s="918">
        <v>3</v>
      </c>
      <c r="AU17" s="503">
        <v>4.9000000000000004</v>
      </c>
      <c r="AV17" s="503">
        <v>0.4</v>
      </c>
      <c r="AW17" s="995">
        <v>57</v>
      </c>
    </row>
    <row r="18" spans="1:49" x14ac:dyDescent="0.25">
      <c r="A18" s="67" t="s">
        <v>583</v>
      </c>
      <c r="B18" s="503">
        <v>2</v>
      </c>
      <c r="C18" s="503">
        <v>4.8</v>
      </c>
      <c r="D18" s="503">
        <v>0.7</v>
      </c>
      <c r="E18" s="20">
        <v>99</v>
      </c>
      <c r="F18" s="501">
        <v>1.5</v>
      </c>
      <c r="G18" s="503">
        <v>4.0999999999999996</v>
      </c>
      <c r="H18" s="503">
        <v>0.6</v>
      </c>
      <c r="I18" s="25">
        <v>104</v>
      </c>
      <c r="J18" s="918">
        <v>1.5</v>
      </c>
      <c r="K18" s="503">
        <v>3.9</v>
      </c>
      <c r="L18" s="503">
        <v>0.6</v>
      </c>
      <c r="M18" s="20">
        <v>97</v>
      </c>
      <c r="N18" s="501">
        <v>1.8</v>
      </c>
      <c r="O18" s="503">
        <v>4.4000000000000004</v>
      </c>
      <c r="P18" s="503">
        <v>0.7</v>
      </c>
      <c r="Q18" s="25">
        <v>103</v>
      </c>
      <c r="R18" s="918">
        <v>1.5</v>
      </c>
      <c r="S18" s="503">
        <v>3</v>
      </c>
      <c r="T18" s="503">
        <v>0.4</v>
      </c>
      <c r="U18" s="20">
        <v>97</v>
      </c>
      <c r="V18" s="501">
        <v>1.5</v>
      </c>
      <c r="W18" s="503">
        <v>3.5</v>
      </c>
      <c r="X18" s="503">
        <v>0.5</v>
      </c>
      <c r="Y18" s="25">
        <v>110</v>
      </c>
      <c r="Z18" s="918">
        <v>2.8</v>
      </c>
      <c r="AA18" s="503">
        <v>5.8</v>
      </c>
      <c r="AB18" s="503">
        <v>0.9</v>
      </c>
      <c r="AC18" s="20">
        <v>101</v>
      </c>
      <c r="AD18" s="501">
        <v>2.1</v>
      </c>
      <c r="AE18" s="503">
        <v>3.9</v>
      </c>
      <c r="AF18" s="503">
        <v>0.5</v>
      </c>
      <c r="AG18" s="25">
        <v>89</v>
      </c>
      <c r="AH18" s="918">
        <v>3.1</v>
      </c>
      <c r="AI18" s="503">
        <v>6.2</v>
      </c>
      <c r="AJ18" s="503">
        <v>0.9</v>
      </c>
      <c r="AK18" s="20">
        <v>86</v>
      </c>
      <c r="AL18" s="501">
        <v>4.2</v>
      </c>
      <c r="AM18" s="503">
        <v>5.3</v>
      </c>
      <c r="AN18" s="503">
        <v>0.6</v>
      </c>
      <c r="AO18" s="25">
        <v>83</v>
      </c>
      <c r="AP18" s="918">
        <v>4.3</v>
      </c>
      <c r="AQ18" s="503">
        <v>6.2</v>
      </c>
      <c r="AR18" s="503">
        <v>0.8</v>
      </c>
      <c r="AS18" s="25">
        <v>81</v>
      </c>
      <c r="AT18" s="918">
        <v>3</v>
      </c>
      <c r="AU18" s="503">
        <v>5.4</v>
      </c>
      <c r="AV18" s="503">
        <v>0.4</v>
      </c>
      <c r="AW18" s="995">
        <v>75</v>
      </c>
    </row>
    <row r="19" spans="1:49" x14ac:dyDescent="0.25">
      <c r="A19" s="67" t="s">
        <v>353</v>
      </c>
      <c r="B19" s="503">
        <v>17</v>
      </c>
      <c r="C19" s="503">
        <v>18.899999999999999</v>
      </c>
      <c r="D19" s="503">
        <v>1</v>
      </c>
      <c r="E19" s="20">
        <v>149</v>
      </c>
      <c r="F19" s="501">
        <v>14</v>
      </c>
      <c r="G19" s="503">
        <v>17.399999999999999</v>
      </c>
      <c r="H19" s="503">
        <v>1.2</v>
      </c>
      <c r="I19" s="25">
        <v>123</v>
      </c>
      <c r="J19" s="918">
        <v>16</v>
      </c>
      <c r="K19" s="503">
        <v>18.5</v>
      </c>
      <c r="L19" s="503">
        <v>1.1000000000000001</v>
      </c>
      <c r="M19" s="20">
        <v>129</v>
      </c>
      <c r="N19" s="501">
        <v>16.3</v>
      </c>
      <c r="O19" s="503">
        <v>19.8</v>
      </c>
      <c r="P19" s="503">
        <v>1.1000000000000001</v>
      </c>
      <c r="Q19" s="25">
        <v>134</v>
      </c>
      <c r="R19" s="918">
        <v>16.899999999999999</v>
      </c>
      <c r="S19" s="503">
        <v>19.2</v>
      </c>
      <c r="T19" s="503">
        <v>1.5</v>
      </c>
      <c r="U19" s="20">
        <v>119</v>
      </c>
      <c r="V19" s="501">
        <v>15.6</v>
      </c>
      <c r="W19" s="503">
        <v>17.899999999999999</v>
      </c>
      <c r="X19" s="503">
        <v>1.2</v>
      </c>
      <c r="Y19" s="25">
        <v>164</v>
      </c>
      <c r="Z19" s="918">
        <v>18</v>
      </c>
      <c r="AA19" s="503">
        <v>20.3</v>
      </c>
      <c r="AB19" s="503">
        <v>0.7</v>
      </c>
      <c r="AC19" s="20">
        <v>291</v>
      </c>
      <c r="AD19" s="501">
        <v>17.100000000000001</v>
      </c>
      <c r="AE19" s="503">
        <v>19.8</v>
      </c>
      <c r="AF19" s="503">
        <v>1.5</v>
      </c>
      <c r="AG19" s="25">
        <v>116</v>
      </c>
      <c r="AH19" s="918">
        <v>18</v>
      </c>
      <c r="AI19" s="503">
        <v>19.899999999999999</v>
      </c>
      <c r="AJ19" s="503">
        <v>1.2</v>
      </c>
      <c r="AK19" s="20">
        <v>117</v>
      </c>
      <c r="AL19" s="501">
        <v>18.3</v>
      </c>
      <c r="AM19" s="503">
        <v>19.8</v>
      </c>
      <c r="AN19" s="503">
        <v>0.9</v>
      </c>
      <c r="AO19" s="25">
        <v>188</v>
      </c>
      <c r="AP19" s="918">
        <v>18</v>
      </c>
      <c r="AQ19" s="503">
        <v>19.2</v>
      </c>
      <c r="AR19" s="503">
        <v>0.8</v>
      </c>
      <c r="AS19" s="25">
        <v>180</v>
      </c>
      <c r="AT19" s="918">
        <v>24</v>
      </c>
      <c r="AU19" s="503">
        <v>23.3</v>
      </c>
      <c r="AV19" s="503">
        <v>1.3</v>
      </c>
      <c r="AW19" s="995">
        <v>135</v>
      </c>
    </row>
    <row r="20" spans="1:49" x14ac:dyDescent="0.25">
      <c r="A20" s="67" t="s">
        <v>354</v>
      </c>
      <c r="B20" s="503" t="s">
        <v>584</v>
      </c>
      <c r="C20" s="919" t="s">
        <v>585</v>
      </c>
      <c r="D20" s="919" t="s">
        <v>586</v>
      </c>
      <c r="E20" s="20">
        <v>26</v>
      </c>
      <c r="F20" s="920" t="s">
        <v>587</v>
      </c>
      <c r="G20" s="919" t="s">
        <v>588</v>
      </c>
      <c r="H20" s="919" t="s">
        <v>589</v>
      </c>
      <c r="I20" s="25">
        <v>29</v>
      </c>
      <c r="J20" s="921" t="s">
        <v>590</v>
      </c>
      <c r="K20" s="919" t="s">
        <v>591</v>
      </c>
      <c r="L20" s="919" t="s">
        <v>592</v>
      </c>
      <c r="M20" s="20">
        <v>24</v>
      </c>
      <c r="N20" s="920" t="s">
        <v>593</v>
      </c>
      <c r="O20" s="919" t="s">
        <v>594</v>
      </c>
      <c r="P20" s="919" t="s">
        <v>566</v>
      </c>
      <c r="Q20" s="25">
        <v>17</v>
      </c>
      <c r="R20" s="921" t="s">
        <v>595</v>
      </c>
      <c r="S20" s="919" t="s">
        <v>596</v>
      </c>
      <c r="T20" s="919" t="s">
        <v>589</v>
      </c>
      <c r="U20" s="20">
        <v>14</v>
      </c>
      <c r="V20" s="920" t="s">
        <v>511</v>
      </c>
      <c r="W20" s="919" t="s">
        <v>597</v>
      </c>
      <c r="X20" s="919" t="s">
        <v>573</v>
      </c>
      <c r="Y20" s="25">
        <v>11</v>
      </c>
      <c r="Z20" s="921" t="s">
        <v>598</v>
      </c>
      <c r="AA20" s="919" t="s">
        <v>599</v>
      </c>
      <c r="AB20" s="919" t="s">
        <v>573</v>
      </c>
      <c r="AC20" s="20">
        <v>25</v>
      </c>
      <c r="AD20" s="920" t="s">
        <v>600</v>
      </c>
      <c r="AE20" s="919" t="s">
        <v>601</v>
      </c>
      <c r="AF20" s="919" t="s">
        <v>512</v>
      </c>
      <c r="AG20" s="25">
        <v>9</v>
      </c>
      <c r="AH20" s="921" t="s">
        <v>602</v>
      </c>
      <c r="AI20" s="919" t="s">
        <v>603</v>
      </c>
      <c r="AJ20" s="919" t="s">
        <v>604</v>
      </c>
      <c r="AK20" s="20">
        <v>12</v>
      </c>
      <c r="AL20" s="920" t="s">
        <v>598</v>
      </c>
      <c r="AM20" s="919" t="s">
        <v>605</v>
      </c>
      <c r="AN20" s="919" t="s">
        <v>589</v>
      </c>
      <c r="AO20" s="25">
        <v>8</v>
      </c>
      <c r="AP20" s="921" t="s">
        <v>606</v>
      </c>
      <c r="AQ20" s="919" t="s">
        <v>607</v>
      </c>
      <c r="AR20" s="919" t="s">
        <v>608</v>
      </c>
      <c r="AS20" s="25">
        <v>7</v>
      </c>
      <c r="AT20" s="921" t="s">
        <v>609</v>
      </c>
      <c r="AU20" s="919" t="s">
        <v>610</v>
      </c>
      <c r="AV20" s="919" t="s">
        <v>611</v>
      </c>
      <c r="AW20" s="995">
        <v>6</v>
      </c>
    </row>
    <row r="21" spans="1:49" x14ac:dyDescent="0.25">
      <c r="A21" s="67"/>
      <c r="C21" s="503"/>
      <c r="D21" s="503"/>
      <c r="E21" s="20"/>
      <c r="F21" s="501"/>
      <c r="G21" s="503"/>
      <c r="H21" s="503"/>
      <c r="I21" s="25"/>
      <c r="J21" s="918"/>
      <c r="K21" s="503"/>
      <c r="L21" s="503"/>
      <c r="M21" s="20"/>
      <c r="N21" s="501"/>
      <c r="O21" s="503"/>
      <c r="P21" s="503"/>
      <c r="Q21" s="25"/>
      <c r="R21" s="918"/>
      <c r="S21" s="503"/>
      <c r="T21" s="503"/>
      <c r="U21" s="20"/>
      <c r="V21" s="501"/>
      <c r="W21" s="503"/>
      <c r="X21" s="503"/>
      <c r="Y21" s="25"/>
      <c r="Z21" s="918"/>
      <c r="AA21" s="503"/>
      <c r="AB21" s="503"/>
      <c r="AC21" s="20"/>
      <c r="AD21" s="501"/>
      <c r="AE21" s="503"/>
      <c r="AF21" s="503"/>
      <c r="AG21" s="25"/>
      <c r="AH21" s="918"/>
      <c r="AI21" s="503"/>
      <c r="AJ21" s="503"/>
      <c r="AK21" s="20"/>
      <c r="AL21" s="501"/>
      <c r="AM21" s="503"/>
      <c r="AN21" s="503"/>
      <c r="AO21" s="25"/>
      <c r="AP21" s="918"/>
      <c r="AQ21" s="503"/>
      <c r="AR21" s="503"/>
      <c r="AS21" s="25"/>
      <c r="AT21" s="918"/>
      <c r="AU21" s="503"/>
      <c r="AV21" s="503"/>
      <c r="AW21" s="25"/>
    </row>
    <row r="22" spans="1:49" x14ac:dyDescent="0.25">
      <c r="A22" s="86" t="s">
        <v>356</v>
      </c>
      <c r="B22" s="915">
        <v>9.5</v>
      </c>
      <c r="C22" s="915">
        <v>14</v>
      </c>
      <c r="D22" s="915">
        <v>0.6</v>
      </c>
      <c r="E22" s="20">
        <v>773</v>
      </c>
      <c r="F22" s="916">
        <v>9</v>
      </c>
      <c r="G22" s="915">
        <v>13.7</v>
      </c>
      <c r="H22" s="915">
        <v>0.5</v>
      </c>
      <c r="I22" s="25">
        <v>803</v>
      </c>
      <c r="J22" s="917">
        <v>9.5</v>
      </c>
      <c r="K22" s="915">
        <v>13.3</v>
      </c>
      <c r="L22" s="915">
        <v>0.5</v>
      </c>
      <c r="M22" s="20">
        <v>778</v>
      </c>
      <c r="N22" s="916">
        <v>10</v>
      </c>
      <c r="O22" s="915">
        <v>13.9</v>
      </c>
      <c r="P22" s="915">
        <v>0.5</v>
      </c>
      <c r="Q22" s="25">
        <v>774</v>
      </c>
      <c r="R22" s="917">
        <v>10.5</v>
      </c>
      <c r="S22" s="915">
        <v>15</v>
      </c>
      <c r="T22" s="915">
        <v>0.7</v>
      </c>
      <c r="U22" s="20">
        <v>685</v>
      </c>
      <c r="V22" s="916">
        <v>10</v>
      </c>
      <c r="W22" s="915">
        <v>14.6</v>
      </c>
      <c r="X22" s="915">
        <v>0.7</v>
      </c>
      <c r="Y22" s="25">
        <v>793</v>
      </c>
      <c r="Z22" s="917">
        <v>10</v>
      </c>
      <c r="AA22" s="915">
        <v>14.4</v>
      </c>
      <c r="AB22" s="915">
        <v>0.4</v>
      </c>
      <c r="AC22" s="20">
        <v>1616</v>
      </c>
      <c r="AD22" s="916">
        <v>9</v>
      </c>
      <c r="AE22" s="915">
        <v>13</v>
      </c>
      <c r="AF22" s="915">
        <v>0.5</v>
      </c>
      <c r="AG22" s="25">
        <v>631</v>
      </c>
      <c r="AH22" s="917">
        <v>9.5</v>
      </c>
      <c r="AI22" s="915">
        <v>13.9</v>
      </c>
      <c r="AJ22" s="915">
        <v>0.6</v>
      </c>
      <c r="AK22" s="20">
        <v>674</v>
      </c>
      <c r="AL22" s="916">
        <v>10</v>
      </c>
      <c r="AM22" s="915">
        <v>13.6</v>
      </c>
      <c r="AN22" s="915">
        <v>0.4</v>
      </c>
      <c r="AO22" s="25">
        <v>947</v>
      </c>
      <c r="AP22" s="917">
        <v>10</v>
      </c>
      <c r="AQ22" s="915">
        <v>13.7</v>
      </c>
      <c r="AR22" s="915">
        <v>0.5</v>
      </c>
      <c r="AS22" s="25">
        <v>984</v>
      </c>
      <c r="AT22" s="917">
        <v>9</v>
      </c>
      <c r="AU22" s="915">
        <v>12.5</v>
      </c>
      <c r="AV22" s="915">
        <v>0.4</v>
      </c>
      <c r="AW22" s="995">
        <v>845</v>
      </c>
    </row>
    <row r="23" spans="1:49" x14ac:dyDescent="0.25">
      <c r="A23" s="67" t="s">
        <v>357</v>
      </c>
      <c r="B23" s="503">
        <v>9</v>
      </c>
      <c r="C23" s="503">
        <v>13.4</v>
      </c>
      <c r="D23" s="503">
        <v>0.6</v>
      </c>
      <c r="E23" s="20">
        <v>618</v>
      </c>
      <c r="F23" s="501">
        <v>9</v>
      </c>
      <c r="G23" s="503">
        <v>12.8</v>
      </c>
      <c r="H23" s="503">
        <v>0.5</v>
      </c>
      <c r="I23" s="25">
        <v>653</v>
      </c>
      <c r="J23" s="918">
        <v>9</v>
      </c>
      <c r="K23" s="503">
        <v>12.5</v>
      </c>
      <c r="L23" s="503">
        <v>0.5</v>
      </c>
      <c r="M23" s="20">
        <v>635</v>
      </c>
      <c r="N23" s="501">
        <v>9.5</v>
      </c>
      <c r="O23" s="503">
        <v>12.3</v>
      </c>
      <c r="P23" s="503">
        <v>0.5</v>
      </c>
      <c r="Q23" s="25">
        <v>578</v>
      </c>
      <c r="R23" s="918">
        <v>10</v>
      </c>
      <c r="S23" s="503">
        <v>14.3</v>
      </c>
      <c r="T23" s="503">
        <v>0.6</v>
      </c>
      <c r="U23" s="20">
        <v>541</v>
      </c>
      <c r="V23" s="501">
        <v>10</v>
      </c>
      <c r="W23" s="503">
        <v>13.8</v>
      </c>
      <c r="X23" s="503">
        <v>0.7</v>
      </c>
      <c r="Y23" s="25">
        <v>633</v>
      </c>
      <c r="Z23" s="918">
        <v>10</v>
      </c>
      <c r="AA23" s="503">
        <v>13.9</v>
      </c>
      <c r="AB23" s="503">
        <v>0.4</v>
      </c>
      <c r="AC23" s="20">
        <v>1386</v>
      </c>
      <c r="AD23" s="501">
        <v>9</v>
      </c>
      <c r="AE23" s="503">
        <v>12.6</v>
      </c>
      <c r="AF23" s="503">
        <v>0.5</v>
      </c>
      <c r="AG23" s="25">
        <v>567</v>
      </c>
      <c r="AH23" s="918">
        <v>9</v>
      </c>
      <c r="AI23" s="503">
        <v>13.3</v>
      </c>
      <c r="AJ23" s="503">
        <v>0.6</v>
      </c>
      <c r="AK23" s="20">
        <v>612</v>
      </c>
      <c r="AL23" s="501">
        <v>10</v>
      </c>
      <c r="AM23" s="503">
        <v>13.4</v>
      </c>
      <c r="AN23" s="503">
        <v>0.4</v>
      </c>
      <c r="AO23" s="25">
        <v>859</v>
      </c>
      <c r="AP23" s="918">
        <v>10</v>
      </c>
      <c r="AQ23" s="503">
        <v>13.6</v>
      </c>
      <c r="AR23" s="503">
        <v>0.5</v>
      </c>
      <c r="AS23" s="25">
        <v>898</v>
      </c>
      <c r="AT23" s="918">
        <v>9</v>
      </c>
      <c r="AU23" s="503">
        <v>12.2</v>
      </c>
      <c r="AV23" s="503">
        <v>0.4</v>
      </c>
      <c r="AW23" s="995">
        <v>761</v>
      </c>
    </row>
    <row r="24" spans="1:49" x14ac:dyDescent="0.25">
      <c r="A24" s="67" t="s">
        <v>358</v>
      </c>
      <c r="B24" s="503" t="s">
        <v>565</v>
      </c>
      <c r="C24" s="503" t="s">
        <v>612</v>
      </c>
      <c r="D24" s="503" t="s">
        <v>569</v>
      </c>
      <c r="E24" s="20">
        <v>13</v>
      </c>
      <c r="F24" s="501" t="s">
        <v>581</v>
      </c>
      <c r="G24" s="503" t="s">
        <v>576</v>
      </c>
      <c r="H24" s="503" t="s">
        <v>577</v>
      </c>
      <c r="I24" s="25">
        <v>18</v>
      </c>
      <c r="J24" s="918" t="s">
        <v>613</v>
      </c>
      <c r="K24" s="503" t="s">
        <v>614</v>
      </c>
      <c r="L24" s="503" t="s">
        <v>615</v>
      </c>
      <c r="M24" s="20">
        <v>17</v>
      </c>
      <c r="N24" s="501" t="s">
        <v>616</v>
      </c>
      <c r="O24" s="503" t="s">
        <v>617</v>
      </c>
      <c r="P24" s="503" t="s">
        <v>618</v>
      </c>
      <c r="Q24" s="25">
        <v>13</v>
      </c>
      <c r="R24" s="918" t="s">
        <v>619</v>
      </c>
      <c r="S24" s="503" t="s">
        <v>620</v>
      </c>
      <c r="T24" s="503" t="s">
        <v>516</v>
      </c>
      <c r="U24" s="20">
        <v>9</v>
      </c>
      <c r="V24" s="501" t="s">
        <v>565</v>
      </c>
      <c r="W24" s="503" t="s">
        <v>621</v>
      </c>
      <c r="X24" s="503" t="s">
        <v>622</v>
      </c>
      <c r="Y24" s="25">
        <v>13</v>
      </c>
      <c r="Z24" s="918" t="s">
        <v>567</v>
      </c>
      <c r="AA24" s="503" t="s">
        <v>623</v>
      </c>
      <c r="AB24" s="503" t="s">
        <v>624</v>
      </c>
      <c r="AC24" s="20">
        <v>24</v>
      </c>
      <c r="AD24" s="501" t="s">
        <v>516</v>
      </c>
      <c r="AE24" s="503" t="s">
        <v>625</v>
      </c>
      <c r="AF24" s="503" t="s">
        <v>622</v>
      </c>
      <c r="AG24" s="25">
        <v>9</v>
      </c>
      <c r="AH24" s="918" t="s">
        <v>626</v>
      </c>
      <c r="AI24" s="503" t="s">
        <v>627</v>
      </c>
      <c r="AJ24" s="503" t="s">
        <v>516</v>
      </c>
      <c r="AK24" s="20">
        <v>9</v>
      </c>
      <c r="AL24" s="501" t="s">
        <v>581</v>
      </c>
      <c r="AM24" s="503" t="s">
        <v>628</v>
      </c>
      <c r="AN24" s="503" t="s">
        <v>571</v>
      </c>
      <c r="AO24" s="25">
        <v>15</v>
      </c>
      <c r="AP24" s="918" t="s">
        <v>586</v>
      </c>
      <c r="AQ24" s="503" t="s">
        <v>629</v>
      </c>
      <c r="AR24" s="503" t="s">
        <v>575</v>
      </c>
      <c r="AS24" s="25">
        <v>8</v>
      </c>
      <c r="AT24" s="918" t="s">
        <v>578</v>
      </c>
      <c r="AU24" s="503" t="s">
        <v>625</v>
      </c>
      <c r="AV24" s="503" t="s">
        <v>630</v>
      </c>
      <c r="AW24" s="995">
        <v>12</v>
      </c>
    </row>
    <row r="25" spans="1:49" x14ac:dyDescent="0.25">
      <c r="A25" s="67" t="s">
        <v>359</v>
      </c>
      <c r="B25" s="503">
        <v>5.6</v>
      </c>
      <c r="C25" s="503">
        <v>10.4</v>
      </c>
      <c r="D25" s="503">
        <v>1.1000000000000001</v>
      </c>
      <c r="E25" s="20">
        <v>104</v>
      </c>
      <c r="F25" s="501">
        <v>4.5</v>
      </c>
      <c r="G25" s="503">
        <v>9.6</v>
      </c>
      <c r="H25" s="503">
        <v>1.4</v>
      </c>
      <c r="I25" s="25">
        <v>97</v>
      </c>
      <c r="J25" s="918">
        <v>6</v>
      </c>
      <c r="K25" s="503">
        <v>9.6999999999999993</v>
      </c>
      <c r="L25" s="503">
        <v>1.5</v>
      </c>
      <c r="M25" s="20">
        <v>86</v>
      </c>
      <c r="N25" s="501">
        <v>8</v>
      </c>
      <c r="O25" s="503">
        <v>10.1</v>
      </c>
      <c r="P25" s="503">
        <v>1.1000000000000001</v>
      </c>
      <c r="Q25" s="25">
        <v>91</v>
      </c>
      <c r="R25" s="918">
        <v>6</v>
      </c>
      <c r="S25" s="503">
        <v>10.1</v>
      </c>
      <c r="T25" s="503">
        <v>2.9</v>
      </c>
      <c r="U25" s="20">
        <v>94</v>
      </c>
      <c r="V25" s="501">
        <v>6</v>
      </c>
      <c r="W25" s="503">
        <v>10.9</v>
      </c>
      <c r="X25" s="503">
        <v>1.1000000000000001</v>
      </c>
      <c r="Y25" s="25">
        <v>102</v>
      </c>
      <c r="Z25" s="918">
        <v>8</v>
      </c>
      <c r="AA25" s="503">
        <v>12.5</v>
      </c>
      <c r="AB25" s="503">
        <v>0.9</v>
      </c>
      <c r="AC25" s="20">
        <v>233</v>
      </c>
      <c r="AD25" s="501">
        <v>5.9</v>
      </c>
      <c r="AE25" s="503">
        <v>11.5</v>
      </c>
      <c r="AF25" s="503">
        <v>2.1</v>
      </c>
      <c r="AG25" s="25">
        <v>69</v>
      </c>
      <c r="AH25" s="918">
        <v>9</v>
      </c>
      <c r="AI25" s="503">
        <v>14.8</v>
      </c>
      <c r="AJ25" s="503">
        <v>2.9</v>
      </c>
      <c r="AK25" s="20">
        <v>70</v>
      </c>
      <c r="AL25" s="501">
        <v>6</v>
      </c>
      <c r="AM25" s="503">
        <v>8.8000000000000007</v>
      </c>
      <c r="AN25" s="503">
        <v>1</v>
      </c>
      <c r="AO25" s="25">
        <v>99</v>
      </c>
      <c r="AP25" s="918">
        <v>7.9</v>
      </c>
      <c r="AQ25" s="503">
        <v>11.2</v>
      </c>
      <c r="AR25" s="503">
        <v>1.2</v>
      </c>
      <c r="AS25" s="25">
        <v>99</v>
      </c>
      <c r="AT25" s="918">
        <v>7</v>
      </c>
      <c r="AU25" s="503">
        <v>10.9</v>
      </c>
      <c r="AV25" s="503">
        <v>1.3</v>
      </c>
      <c r="AW25" s="995">
        <v>92</v>
      </c>
    </row>
    <row r="26" spans="1:49" x14ac:dyDescent="0.25">
      <c r="A26" s="68" t="s">
        <v>360</v>
      </c>
      <c r="B26" s="498">
        <v>3</v>
      </c>
      <c r="C26" s="498">
        <v>5.7</v>
      </c>
      <c r="D26" s="498">
        <v>0.5</v>
      </c>
      <c r="E26" s="517">
        <v>58</v>
      </c>
      <c r="F26" s="496">
        <v>2.8</v>
      </c>
      <c r="G26" s="498">
        <v>5.3</v>
      </c>
      <c r="H26" s="498">
        <v>1</v>
      </c>
      <c r="I26" s="55">
        <v>61</v>
      </c>
      <c r="J26" s="922" t="s">
        <v>571</v>
      </c>
      <c r="K26" s="498" t="s">
        <v>631</v>
      </c>
      <c r="L26" s="498" t="s">
        <v>569</v>
      </c>
      <c r="M26" s="517">
        <v>48</v>
      </c>
      <c r="N26" s="496">
        <v>3</v>
      </c>
      <c r="O26" s="498">
        <v>6.1</v>
      </c>
      <c r="P26" s="498">
        <v>1</v>
      </c>
      <c r="Q26" s="55">
        <v>53</v>
      </c>
      <c r="R26" s="922">
        <v>3</v>
      </c>
      <c r="S26" s="498">
        <v>5.6</v>
      </c>
      <c r="T26" s="498">
        <v>0.9</v>
      </c>
      <c r="U26" s="517">
        <v>52</v>
      </c>
      <c r="V26" s="496">
        <v>3</v>
      </c>
      <c r="W26" s="498">
        <v>6.2</v>
      </c>
      <c r="X26" s="498">
        <v>1.1000000000000001</v>
      </c>
      <c r="Y26" s="55">
        <v>58</v>
      </c>
      <c r="Z26" s="922">
        <v>4.5</v>
      </c>
      <c r="AA26" s="498">
        <v>9.1</v>
      </c>
      <c r="AB26" s="498">
        <v>1</v>
      </c>
      <c r="AC26" s="517">
        <v>105</v>
      </c>
      <c r="AD26" s="496" t="s">
        <v>632</v>
      </c>
      <c r="AE26" s="498" t="s">
        <v>620</v>
      </c>
      <c r="AF26" s="498" t="s">
        <v>569</v>
      </c>
      <c r="AG26" s="55">
        <v>29</v>
      </c>
      <c r="AH26" s="922" t="s">
        <v>568</v>
      </c>
      <c r="AI26" s="498" t="s">
        <v>633</v>
      </c>
      <c r="AJ26" s="498" t="s">
        <v>634</v>
      </c>
      <c r="AK26" s="517">
        <v>21</v>
      </c>
      <c r="AL26" s="496" t="s">
        <v>581</v>
      </c>
      <c r="AM26" s="498" t="s">
        <v>635</v>
      </c>
      <c r="AN26" s="498" t="s">
        <v>634</v>
      </c>
      <c r="AO26" s="55">
        <v>39</v>
      </c>
      <c r="AP26" s="922" t="s">
        <v>565</v>
      </c>
      <c r="AQ26" s="498" t="s">
        <v>631</v>
      </c>
      <c r="AR26" s="498" t="s">
        <v>636</v>
      </c>
      <c r="AS26" s="55">
        <v>23</v>
      </c>
      <c r="AT26" s="922" t="s">
        <v>637</v>
      </c>
      <c r="AU26" s="498" t="s">
        <v>514</v>
      </c>
      <c r="AV26" s="498" t="s">
        <v>638</v>
      </c>
      <c r="AW26" s="996">
        <v>28</v>
      </c>
    </row>
    <row r="27" spans="1:49" x14ac:dyDescent="0.25">
      <c r="A27" s="140"/>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W27" s="26" t="s">
        <v>365</v>
      </c>
    </row>
    <row r="28" spans="1:49" x14ac:dyDescent="0.25">
      <c r="A28" s="82"/>
      <c r="B28" s="775"/>
      <c r="C28" s="775"/>
      <c r="D28" s="775"/>
      <c r="E28" s="26"/>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row>
    <row r="29" spans="1:49" ht="19.350000000000001" customHeight="1" x14ac:dyDescent="0.25">
      <c r="A29" s="116" t="s">
        <v>366</v>
      </c>
      <c r="B29" s="775"/>
      <c r="C29" s="775"/>
      <c r="D29" s="775"/>
      <c r="E29" s="61"/>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row>
    <row r="30" spans="1:49" ht="47.65" customHeight="1" x14ac:dyDescent="0.25">
      <c r="A30" s="1049" t="s">
        <v>367</v>
      </c>
      <c r="B30" s="1049"/>
      <c r="C30" s="1049"/>
      <c r="D30" s="1049"/>
      <c r="E30" s="1049"/>
      <c r="F30" s="1049"/>
      <c r="G30" s="1049"/>
      <c r="H30" s="1049"/>
      <c r="I30" s="1049"/>
      <c r="J30" s="1049"/>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row>
    <row r="31" spans="1:49" ht="17.100000000000001" customHeight="1" x14ac:dyDescent="0.25">
      <c r="A31" s="1072" t="s">
        <v>454</v>
      </c>
      <c r="B31" s="1072"/>
      <c r="C31" s="1072"/>
      <c r="D31" s="1072"/>
      <c r="E31" s="1072"/>
      <c r="F31" s="1072"/>
      <c r="G31" s="1072"/>
      <c r="H31" s="1072"/>
      <c r="I31" s="1072"/>
      <c r="J31" s="1072"/>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row>
    <row r="32" spans="1:49" ht="35.1" customHeight="1" x14ac:dyDescent="0.25">
      <c r="A32" s="1063" t="s">
        <v>639</v>
      </c>
      <c r="B32" s="1063"/>
      <c r="C32" s="1063"/>
      <c r="D32" s="1063"/>
      <c r="E32" s="1063"/>
      <c r="F32" s="1063"/>
      <c r="G32" s="1063"/>
      <c r="H32" s="1063"/>
      <c r="I32" s="1063"/>
      <c r="J32" s="1063"/>
    </row>
    <row r="33" spans="1:8" x14ac:dyDescent="0.25">
      <c r="B33" s="923"/>
      <c r="C33" s="923"/>
      <c r="D33" s="923"/>
      <c r="E33" s="923"/>
    </row>
    <row r="34" spans="1:8" x14ac:dyDescent="0.25">
      <c r="A34"/>
      <c r="B34"/>
      <c r="C34"/>
      <c r="D34"/>
      <c r="E34"/>
      <c r="F34"/>
    </row>
    <row r="35" spans="1:8" x14ac:dyDescent="0.25">
      <c r="A35"/>
      <c r="B35"/>
      <c r="C35"/>
      <c r="D35"/>
      <c r="E35"/>
      <c r="F35"/>
    </row>
    <row r="36" spans="1:8" x14ac:dyDescent="0.25">
      <c r="A36"/>
      <c r="B36"/>
      <c r="C36"/>
      <c r="D36"/>
      <c r="E36"/>
      <c r="F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row r="50" spans="1:8" x14ac:dyDescent="0.25">
      <c r="A50"/>
      <c r="B50"/>
      <c r="C50"/>
      <c r="D50"/>
      <c r="E50"/>
      <c r="F50"/>
      <c r="G50"/>
      <c r="H50"/>
    </row>
    <row r="51" spans="1:8" x14ac:dyDescent="0.25">
      <c r="A51"/>
      <c r="B51"/>
      <c r="C51"/>
      <c r="D51"/>
      <c r="E51"/>
      <c r="F51"/>
      <c r="G51"/>
      <c r="H51"/>
    </row>
    <row r="52" spans="1:8" x14ac:dyDescent="0.25">
      <c r="A52"/>
      <c r="B52"/>
      <c r="C52"/>
      <c r="D52"/>
      <c r="E52"/>
      <c r="F52"/>
      <c r="G52"/>
      <c r="H52"/>
    </row>
    <row r="53" spans="1:8" x14ac:dyDescent="0.25">
      <c r="A53"/>
      <c r="B53"/>
      <c r="C53"/>
      <c r="D53"/>
      <c r="E53"/>
      <c r="F53"/>
      <c r="G53"/>
      <c r="H53"/>
    </row>
    <row r="54" spans="1:8" x14ac:dyDescent="0.25">
      <c r="A54"/>
      <c r="B54"/>
      <c r="C54"/>
      <c r="D54"/>
      <c r="E54"/>
      <c r="F54"/>
      <c r="G54"/>
      <c r="H54"/>
    </row>
    <row r="55" spans="1:8" x14ac:dyDescent="0.25">
      <c r="A55"/>
      <c r="B55"/>
      <c r="C55"/>
      <c r="D55"/>
      <c r="E55"/>
      <c r="F55"/>
      <c r="G55"/>
      <c r="H55"/>
    </row>
    <row r="56" spans="1:8" x14ac:dyDescent="0.25">
      <c r="A56"/>
      <c r="B56"/>
      <c r="C56"/>
      <c r="D56"/>
      <c r="E56"/>
      <c r="F56"/>
      <c r="G56"/>
      <c r="H56"/>
    </row>
    <row r="57" spans="1:8" x14ac:dyDescent="0.25">
      <c r="A57"/>
      <c r="B57"/>
      <c r="C57"/>
      <c r="D57"/>
      <c r="E57"/>
      <c r="F57"/>
      <c r="G57"/>
      <c r="H57"/>
    </row>
    <row r="58" spans="1:8" x14ac:dyDescent="0.25">
      <c r="A58"/>
      <c r="B58"/>
      <c r="C58"/>
      <c r="D58"/>
      <c r="E58"/>
      <c r="F58"/>
      <c r="G58"/>
      <c r="H58"/>
    </row>
    <row r="59" spans="1:8" x14ac:dyDescent="0.25">
      <c r="A59" s="28"/>
    </row>
    <row r="60" spans="1:8" x14ac:dyDescent="0.25">
      <c r="A60" s="28"/>
    </row>
  </sheetData>
  <mergeCells count="16">
    <mergeCell ref="A32:J32"/>
    <mergeCell ref="B5:AW5"/>
    <mergeCell ref="B6:E6"/>
    <mergeCell ref="F6:I6"/>
    <mergeCell ref="J6:M6"/>
    <mergeCell ref="N6:Q6"/>
    <mergeCell ref="R6:U6"/>
    <mergeCell ref="V6:Y6"/>
    <mergeCell ref="Z6:AC6"/>
    <mergeCell ref="AD6:AG6"/>
    <mergeCell ref="AH6:AK6"/>
    <mergeCell ref="AL6:AO6"/>
    <mergeCell ref="AP6:AS6"/>
    <mergeCell ref="AT6:AW6"/>
    <mergeCell ref="A30:J30"/>
    <mergeCell ref="A31:J31"/>
  </mergeCells>
  <hyperlinks>
    <hyperlink ref="A1" location="Contents!A1" display="Contents" xr:uid="{97CD5501-ADF7-4E18-B44C-7532C48F1F29}"/>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3078-DA6C-41F5-96CF-034D9D49A5AA}">
  <dimension ref="A1:E37"/>
  <sheetViews>
    <sheetView workbookViewId="0"/>
  </sheetViews>
  <sheetFormatPr defaultColWidth="9" defaultRowHeight="15" x14ac:dyDescent="0.25"/>
  <cols>
    <col min="1" max="1" width="37" style="146" customWidth="1"/>
    <col min="2" max="2" width="14.42578125" style="28" customWidth="1"/>
    <col min="3" max="3" width="12" style="28" customWidth="1"/>
    <col min="4" max="16384" width="9" style="28"/>
  </cols>
  <sheetData>
    <row r="1" spans="1:5" customFormat="1" x14ac:dyDescent="0.25">
      <c r="A1" s="157" t="s">
        <v>11</v>
      </c>
      <c r="E1" s="200"/>
    </row>
    <row r="2" spans="1:5" x14ac:dyDescent="0.25">
      <c r="A2" s="118" t="s">
        <v>1720</v>
      </c>
      <c r="B2" s="23"/>
      <c r="C2" s="23"/>
    </row>
    <row r="3" spans="1:5" x14ac:dyDescent="0.25">
      <c r="A3" s="93" t="s">
        <v>331</v>
      </c>
      <c r="B3" s="23"/>
      <c r="C3" s="23"/>
    </row>
    <row r="4" spans="1:5" ht="15.75" thickBot="1" x14ac:dyDescent="0.3">
      <c r="A4" s="93" t="s">
        <v>372</v>
      </c>
      <c r="B4" s="23"/>
      <c r="C4" s="23"/>
    </row>
    <row r="5" spans="1:5" ht="25.5" x14ac:dyDescent="0.25">
      <c r="A5" s="142" t="s">
        <v>1709</v>
      </c>
      <c r="B5" s="198" t="s">
        <v>1721</v>
      </c>
      <c r="C5" s="14" t="s">
        <v>386</v>
      </c>
    </row>
    <row r="6" spans="1:5" ht="27" customHeight="1" x14ac:dyDescent="0.25">
      <c r="A6" s="684" t="s">
        <v>1722</v>
      </c>
      <c r="B6" s="215"/>
      <c r="C6" s="708"/>
      <c r="D6" s="32"/>
      <c r="E6" s="60"/>
    </row>
    <row r="7" spans="1:5" x14ac:dyDescent="0.25">
      <c r="A7" s="685" t="s">
        <v>342</v>
      </c>
      <c r="B7" s="709"/>
      <c r="C7" s="710"/>
      <c r="D7" s="32"/>
      <c r="E7" s="32"/>
    </row>
    <row r="8" spans="1:5" x14ac:dyDescent="0.25">
      <c r="A8" s="419" t="s">
        <v>351</v>
      </c>
      <c r="B8" s="287" t="s">
        <v>1723</v>
      </c>
      <c r="C8" s="294">
        <v>8</v>
      </c>
      <c r="D8" s="32"/>
      <c r="E8" s="32"/>
    </row>
    <row r="9" spans="1:5" x14ac:dyDescent="0.25">
      <c r="A9" s="419" t="s">
        <v>352</v>
      </c>
      <c r="B9" s="287">
        <v>70</v>
      </c>
      <c r="C9" s="294">
        <v>64</v>
      </c>
      <c r="D9" s="32"/>
      <c r="E9" s="32"/>
    </row>
    <row r="10" spans="1:5" x14ac:dyDescent="0.25">
      <c r="A10" s="419" t="s">
        <v>1696</v>
      </c>
      <c r="B10" s="287">
        <v>82</v>
      </c>
      <c r="C10" s="294">
        <v>402</v>
      </c>
      <c r="D10" s="32"/>
      <c r="E10" s="32"/>
    </row>
    <row r="11" spans="1:5" x14ac:dyDescent="0.25">
      <c r="A11" s="419" t="s">
        <v>353</v>
      </c>
      <c r="B11" s="287">
        <v>94</v>
      </c>
      <c r="C11" s="294">
        <v>50</v>
      </c>
      <c r="D11" s="32"/>
      <c r="E11" s="32"/>
    </row>
    <row r="12" spans="1:5" x14ac:dyDescent="0.25">
      <c r="A12" s="419"/>
      <c r="B12" s="239"/>
      <c r="C12" s="241"/>
      <c r="D12" s="32"/>
      <c r="E12" s="32"/>
    </row>
    <row r="13" spans="1:5" x14ac:dyDescent="0.25">
      <c r="A13" s="685" t="s">
        <v>356</v>
      </c>
      <c r="B13" s="238"/>
      <c r="C13" s="423"/>
      <c r="D13" s="32"/>
      <c r="E13" s="32"/>
    </row>
    <row r="14" spans="1:5" x14ac:dyDescent="0.25">
      <c r="A14" s="419" t="s">
        <v>1724</v>
      </c>
      <c r="B14" s="287">
        <v>4</v>
      </c>
      <c r="C14" s="294">
        <v>759</v>
      </c>
      <c r="D14" s="32"/>
      <c r="E14" s="32"/>
    </row>
    <row r="15" spans="1:5" x14ac:dyDescent="0.25">
      <c r="A15" s="419" t="s">
        <v>358</v>
      </c>
      <c r="B15" s="287">
        <v>7</v>
      </c>
      <c r="C15" s="294">
        <v>61</v>
      </c>
      <c r="D15" s="32"/>
      <c r="E15" s="32"/>
    </row>
    <row r="16" spans="1:5" x14ac:dyDescent="0.25">
      <c r="A16" s="419" t="s">
        <v>359</v>
      </c>
      <c r="B16" s="287">
        <v>1</v>
      </c>
      <c r="C16" s="294">
        <v>199</v>
      </c>
      <c r="D16" s="32"/>
      <c r="E16" s="32"/>
    </row>
    <row r="17" spans="1:5" ht="15.75" thickBot="1" x14ac:dyDescent="0.3">
      <c r="A17" s="695" t="s">
        <v>360</v>
      </c>
      <c r="B17" s="290">
        <v>4</v>
      </c>
      <c r="C17" s="314">
        <v>135</v>
      </c>
      <c r="D17" s="32"/>
      <c r="E17" s="32"/>
    </row>
    <row r="18" spans="1:5" x14ac:dyDescent="0.25">
      <c r="A18" s="140"/>
      <c r="B18" s="24"/>
      <c r="C18" s="382" t="s">
        <v>365</v>
      </c>
      <c r="D18" s="32"/>
      <c r="E18" s="32"/>
    </row>
    <row r="19" spans="1:5" x14ac:dyDescent="0.25">
      <c r="A19" s="140"/>
      <c r="B19" s="24"/>
      <c r="C19" s="26"/>
      <c r="D19" s="32"/>
      <c r="E19" s="32"/>
    </row>
    <row r="20" spans="1:5" x14ac:dyDescent="0.25">
      <c r="A20" s="116" t="s">
        <v>366</v>
      </c>
      <c r="B20" s="24"/>
      <c r="C20" s="24"/>
      <c r="D20" s="32"/>
      <c r="E20" s="32"/>
    </row>
    <row r="21" spans="1:5" x14ac:dyDescent="0.25">
      <c r="A21" s="140" t="s">
        <v>426</v>
      </c>
      <c r="B21" s="24"/>
      <c r="C21" s="24"/>
      <c r="D21" s="32"/>
      <c r="E21" s="32"/>
    </row>
    <row r="22" spans="1:5" ht="44.25" customHeight="1" x14ac:dyDescent="0.25">
      <c r="A22" s="82" t="s">
        <v>743</v>
      </c>
      <c r="B22" s="24"/>
      <c r="C22" s="24"/>
      <c r="D22" s="32"/>
      <c r="E22" s="32"/>
    </row>
    <row r="23" spans="1:5" x14ac:dyDescent="0.25">
      <c r="A23" s="140"/>
      <c r="B23" s="24"/>
      <c r="C23" s="24"/>
      <c r="D23" s="24"/>
      <c r="E23" s="24"/>
    </row>
    <row r="25" spans="1:5" x14ac:dyDescent="0.25">
      <c r="A25" s="28"/>
    </row>
    <row r="26" spans="1:5" x14ac:dyDescent="0.25">
      <c r="A26" s="28"/>
    </row>
    <row r="27" spans="1:5" x14ac:dyDescent="0.25">
      <c r="A27" s="28"/>
    </row>
    <row r="28" spans="1:5" x14ac:dyDescent="0.25">
      <c r="A28" s="28"/>
    </row>
    <row r="29" spans="1:5" x14ac:dyDescent="0.25">
      <c r="A29" s="28"/>
    </row>
    <row r="30" spans="1:5" x14ac:dyDescent="0.25">
      <c r="A30" s="28"/>
    </row>
    <row r="31" spans="1:5" x14ac:dyDescent="0.25">
      <c r="A31" s="28"/>
    </row>
    <row r="32" spans="1:5" x14ac:dyDescent="0.25">
      <c r="A32" s="28"/>
    </row>
    <row r="33" spans="1:1" x14ac:dyDescent="0.25">
      <c r="A33" s="28"/>
    </row>
    <row r="34" spans="1:1" x14ac:dyDescent="0.25">
      <c r="A34" s="28"/>
    </row>
    <row r="35" spans="1:1" x14ac:dyDescent="0.25">
      <c r="A35" s="28"/>
    </row>
    <row r="36" spans="1:1" x14ac:dyDescent="0.25">
      <c r="A36" s="28"/>
    </row>
    <row r="37" spans="1:1" x14ac:dyDescent="0.25">
      <c r="A37" s="28"/>
    </row>
  </sheetData>
  <hyperlinks>
    <hyperlink ref="A1" location="Contents!A1" display="Contents" xr:uid="{62665F57-2B90-45FF-AFA7-9D6898CBC453}"/>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0FCE5-BA4A-4F3B-85DF-B843C291A993}">
  <dimension ref="A1:F27"/>
  <sheetViews>
    <sheetView workbookViewId="0">
      <selection activeCell="I20" sqref="I20"/>
    </sheetView>
  </sheetViews>
  <sheetFormatPr defaultColWidth="9" defaultRowHeight="15" x14ac:dyDescent="0.25"/>
  <cols>
    <col min="1" max="1" width="44" style="146" customWidth="1"/>
    <col min="2" max="2" width="13.140625" style="28" customWidth="1"/>
    <col min="3" max="3" width="11.28515625" style="28" customWidth="1"/>
    <col min="4" max="4" width="10.7109375" style="28" customWidth="1"/>
    <col min="5" max="5" width="14.85546875" style="28" customWidth="1"/>
    <col min="6" max="16384" width="9" style="28"/>
  </cols>
  <sheetData>
    <row r="1" spans="1:6" customFormat="1" x14ac:dyDescent="0.25">
      <c r="A1" s="157" t="s">
        <v>11</v>
      </c>
      <c r="E1" s="200"/>
    </row>
    <row r="2" spans="1:6" ht="15" customHeight="1" x14ac:dyDescent="0.25">
      <c r="A2" s="118" t="s">
        <v>1725</v>
      </c>
      <c r="B2" s="170"/>
      <c r="C2" s="170"/>
      <c r="D2" s="170"/>
      <c r="E2" s="170"/>
    </row>
    <row r="3" spans="1:6" x14ac:dyDescent="0.25">
      <c r="A3" s="93" t="s">
        <v>331</v>
      </c>
      <c r="B3" s="23"/>
      <c r="C3" s="23"/>
      <c r="D3" s="23"/>
      <c r="E3" s="23"/>
    </row>
    <row r="4" spans="1:6" ht="15.75" customHeight="1" thickBot="1" x14ac:dyDescent="0.3">
      <c r="A4" s="93" t="s">
        <v>372</v>
      </c>
      <c r="B4" s="132"/>
      <c r="C4" s="132"/>
      <c r="D4" s="132"/>
      <c r="E4" s="132"/>
    </row>
    <row r="5" spans="1:6" ht="51" customHeight="1" x14ac:dyDescent="0.25">
      <c r="A5" s="142"/>
      <c r="B5" s="198" t="s">
        <v>351</v>
      </c>
      <c r="C5" s="198" t="s">
        <v>352</v>
      </c>
      <c r="D5" s="198" t="s">
        <v>1696</v>
      </c>
      <c r="E5" s="14" t="s">
        <v>866</v>
      </c>
    </row>
    <row r="6" spans="1:6" ht="20.25" customHeight="1" x14ac:dyDescent="0.25">
      <c r="A6" s="143" t="s">
        <v>1709</v>
      </c>
      <c r="B6" s="15" t="s">
        <v>339</v>
      </c>
      <c r="C6" s="15" t="s">
        <v>339</v>
      </c>
      <c r="D6" s="15" t="s">
        <v>339</v>
      </c>
      <c r="E6" s="16" t="s">
        <v>339</v>
      </c>
    </row>
    <row r="7" spans="1:6" ht="22.5" x14ac:dyDescent="0.25">
      <c r="A7" s="127" t="s">
        <v>1726</v>
      </c>
      <c r="B7" s="293">
        <v>8</v>
      </c>
      <c r="C7" s="293">
        <v>64</v>
      </c>
      <c r="D7" s="293">
        <v>402</v>
      </c>
      <c r="E7" s="294">
        <v>50</v>
      </c>
    </row>
    <row r="8" spans="1:6" x14ac:dyDescent="0.25">
      <c r="A8" s="67" t="s">
        <v>1727</v>
      </c>
      <c r="B8" s="711" t="s">
        <v>437</v>
      </c>
      <c r="C8" s="712">
        <v>33</v>
      </c>
      <c r="D8" s="712">
        <v>18</v>
      </c>
      <c r="E8" s="713">
        <v>17</v>
      </c>
      <c r="F8" s="32"/>
    </row>
    <row r="9" spans="1:6" x14ac:dyDescent="0.25">
      <c r="A9" s="67" t="s">
        <v>1728</v>
      </c>
      <c r="B9" s="73" t="s">
        <v>730</v>
      </c>
      <c r="C9" s="712">
        <v>1</v>
      </c>
      <c r="D9" s="712">
        <v>1</v>
      </c>
      <c r="E9" s="288">
        <v>0</v>
      </c>
      <c r="F9" s="32"/>
    </row>
    <row r="10" spans="1:6" x14ac:dyDescent="0.25">
      <c r="A10" s="67" t="s">
        <v>1729</v>
      </c>
      <c r="B10" s="711" t="s">
        <v>466</v>
      </c>
      <c r="C10" s="712">
        <v>30</v>
      </c>
      <c r="D10" s="712">
        <v>13</v>
      </c>
      <c r="E10" s="713">
        <v>66</v>
      </c>
      <c r="F10" s="32"/>
    </row>
    <row r="11" spans="1:6" ht="22.5" x14ac:dyDescent="0.25">
      <c r="A11" s="67" t="s">
        <v>1730</v>
      </c>
      <c r="B11" s="714" t="s">
        <v>460</v>
      </c>
      <c r="C11" s="715">
        <v>6</v>
      </c>
      <c r="D11" s="715">
        <v>50</v>
      </c>
      <c r="E11" s="716">
        <v>10</v>
      </c>
      <c r="F11" s="32"/>
    </row>
    <row r="12" spans="1:6" ht="15.75" thickBot="1" x14ac:dyDescent="0.3">
      <c r="A12" s="68" t="s">
        <v>1731</v>
      </c>
      <c r="B12" s="717" t="s">
        <v>862</v>
      </c>
      <c r="C12" s="718">
        <v>30</v>
      </c>
      <c r="D12" s="718">
        <v>18</v>
      </c>
      <c r="E12" s="719">
        <v>6</v>
      </c>
      <c r="F12" s="32"/>
    </row>
    <row r="13" spans="1:6" x14ac:dyDescent="0.25">
      <c r="A13" s="140"/>
      <c r="B13" s="24"/>
      <c r="C13" s="24"/>
      <c r="D13" s="24"/>
      <c r="E13" s="26" t="s">
        <v>365</v>
      </c>
      <c r="F13" s="32"/>
    </row>
    <row r="14" spans="1:6" x14ac:dyDescent="0.25">
      <c r="A14" s="140"/>
      <c r="B14" s="24"/>
      <c r="C14" s="24"/>
      <c r="D14" s="24"/>
      <c r="E14" s="24"/>
      <c r="F14" s="32"/>
    </row>
    <row r="15" spans="1:6" x14ac:dyDescent="0.25">
      <c r="A15" s="116" t="s">
        <v>366</v>
      </c>
      <c r="B15" s="24"/>
      <c r="C15" s="24"/>
      <c r="D15" s="24"/>
      <c r="E15" s="24"/>
    </row>
    <row r="16" spans="1:6" ht="35.450000000000003" customHeight="1" x14ac:dyDescent="0.25">
      <c r="A16" s="82" t="s">
        <v>743</v>
      </c>
      <c r="B16" s="11"/>
      <c r="C16" s="11"/>
      <c r="D16" s="24"/>
      <c r="E16" s="24"/>
    </row>
    <row r="17" spans="1:2" ht="35.1" customHeight="1" x14ac:dyDescent="0.25">
      <c r="A17" s="82"/>
      <c r="B17" s="29"/>
    </row>
    <row r="20" spans="1:2" x14ac:dyDescent="0.25">
      <c r="A20" s="28"/>
    </row>
    <row r="21" spans="1:2" x14ac:dyDescent="0.25">
      <c r="A21" s="28"/>
    </row>
    <row r="22" spans="1:2" x14ac:dyDescent="0.25">
      <c r="A22" s="28"/>
    </row>
    <row r="23" spans="1:2" x14ac:dyDescent="0.25">
      <c r="A23" s="28"/>
    </row>
    <row r="24" spans="1:2" x14ac:dyDescent="0.25">
      <c r="A24" s="28"/>
    </row>
    <row r="25" spans="1:2" x14ac:dyDescent="0.25">
      <c r="A25" s="28"/>
    </row>
    <row r="26" spans="1:2" x14ac:dyDescent="0.25">
      <c r="A26" s="28"/>
    </row>
    <row r="27" spans="1:2" x14ac:dyDescent="0.25">
      <c r="A27" s="28"/>
    </row>
  </sheetData>
  <hyperlinks>
    <hyperlink ref="A1" location="Contents!A1" display="Contents" xr:uid="{BFD6388D-9DC5-4FCC-A56F-B9DB27623BD0}"/>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C4D2-0DE1-45C2-975C-728D08588AC4}">
  <dimension ref="A1:O30"/>
  <sheetViews>
    <sheetView zoomScaleNormal="100" workbookViewId="0"/>
  </sheetViews>
  <sheetFormatPr defaultColWidth="9" defaultRowHeight="15" x14ac:dyDescent="0.25"/>
  <cols>
    <col min="1" max="1" width="37" style="146" customWidth="1"/>
    <col min="2" max="4" width="9" style="28"/>
    <col min="5" max="5" width="12" style="28" customWidth="1"/>
    <col min="6" max="16384" width="9" style="28"/>
  </cols>
  <sheetData>
    <row r="1" spans="1:12" customFormat="1" x14ac:dyDescent="0.25">
      <c r="A1" s="157" t="s">
        <v>11</v>
      </c>
    </row>
    <row r="2" spans="1:12" ht="15" customHeight="1" x14ac:dyDescent="0.25">
      <c r="A2" s="118" t="s">
        <v>1732</v>
      </c>
      <c r="B2" s="762"/>
      <c r="C2" s="762"/>
      <c r="D2" s="762"/>
      <c r="E2" s="762"/>
    </row>
    <row r="3" spans="1:12" x14ac:dyDescent="0.25">
      <c r="A3" s="93" t="s">
        <v>331</v>
      </c>
      <c r="B3" s="23"/>
      <c r="C3" s="23"/>
      <c r="D3" s="23"/>
      <c r="E3" s="23"/>
    </row>
    <row r="4" spans="1:12" ht="15.75" customHeight="1" thickBot="1" x14ac:dyDescent="0.3">
      <c r="A4" s="93" t="s">
        <v>372</v>
      </c>
      <c r="B4" s="132"/>
      <c r="C4" s="132"/>
      <c r="D4" s="132"/>
      <c r="E4" s="132"/>
    </row>
    <row r="5" spans="1:12" ht="14.65" customHeight="1" x14ac:dyDescent="0.25">
      <c r="A5" s="142"/>
      <c r="B5" s="1058" t="s">
        <v>1733</v>
      </c>
      <c r="C5" s="1058"/>
      <c r="D5" s="1058"/>
      <c r="E5" s="1060"/>
    </row>
    <row r="6" spans="1:12" ht="25.5" x14ac:dyDescent="0.25">
      <c r="A6" s="143"/>
      <c r="B6" s="15" t="s">
        <v>502</v>
      </c>
      <c r="C6" s="15" t="s">
        <v>504</v>
      </c>
      <c r="D6" s="15" t="s">
        <v>1026</v>
      </c>
      <c r="E6" s="16" t="s">
        <v>1331</v>
      </c>
    </row>
    <row r="7" spans="1:12" x14ac:dyDescent="0.25">
      <c r="A7" s="143" t="s">
        <v>1709</v>
      </c>
      <c r="B7" s="15" t="s">
        <v>1147</v>
      </c>
      <c r="C7" s="15" t="s">
        <v>1147</v>
      </c>
      <c r="D7" s="15"/>
      <c r="E7" s="16"/>
    </row>
    <row r="8" spans="1:12" ht="22.5" x14ac:dyDescent="0.25">
      <c r="A8" s="127" t="s">
        <v>1734</v>
      </c>
      <c r="B8" s="763"/>
      <c r="C8" s="763"/>
      <c r="D8" s="763"/>
      <c r="E8" s="543"/>
      <c r="F8" s="32"/>
    </row>
    <row r="9" spans="1:12" x14ac:dyDescent="0.25">
      <c r="A9" s="86" t="s">
        <v>342</v>
      </c>
      <c r="B9" s="764"/>
      <c r="C9" s="765"/>
      <c r="D9" s="764"/>
      <c r="E9" s="708"/>
      <c r="F9" s="32"/>
    </row>
    <row r="10" spans="1:12" x14ac:dyDescent="0.25">
      <c r="A10" s="67" t="s">
        <v>353</v>
      </c>
      <c r="B10" s="764" t="s">
        <v>1735</v>
      </c>
      <c r="C10" s="764" t="s">
        <v>1736</v>
      </c>
      <c r="D10" s="764" t="s">
        <v>1737</v>
      </c>
      <c r="E10" s="708">
        <v>42</v>
      </c>
      <c r="F10" s="32"/>
      <c r="G10" s="766"/>
      <c r="J10" s="767"/>
      <c r="K10" s="768"/>
      <c r="L10" s="767"/>
    </row>
    <row r="11" spans="1:12" x14ac:dyDescent="0.25">
      <c r="A11" s="67" t="s">
        <v>1696</v>
      </c>
      <c r="B11" s="764">
        <v>30</v>
      </c>
      <c r="C11" s="764">
        <v>34.520000000000003</v>
      </c>
      <c r="D11" s="764">
        <v>1.95</v>
      </c>
      <c r="E11" s="708">
        <v>311</v>
      </c>
      <c r="F11" s="32"/>
      <c r="I11" s="769"/>
      <c r="J11" s="770"/>
      <c r="K11" s="771"/>
      <c r="L11" s="767"/>
    </row>
    <row r="12" spans="1:12" x14ac:dyDescent="0.25">
      <c r="A12" s="67" t="s">
        <v>351</v>
      </c>
      <c r="B12" s="764" t="s">
        <v>1738</v>
      </c>
      <c r="C12" s="764" t="s">
        <v>1739</v>
      </c>
      <c r="D12" s="764" t="s">
        <v>1740</v>
      </c>
      <c r="E12" s="708">
        <v>5</v>
      </c>
      <c r="F12" s="32"/>
      <c r="H12" s="772"/>
      <c r="J12" s="767"/>
      <c r="K12" s="771"/>
      <c r="L12" s="767"/>
    </row>
    <row r="13" spans="1:12" x14ac:dyDescent="0.25">
      <c r="A13" s="68" t="s">
        <v>352</v>
      </c>
      <c r="B13" s="773" t="s">
        <v>1741</v>
      </c>
      <c r="C13" s="773" t="s">
        <v>1742</v>
      </c>
      <c r="D13" s="773" t="s">
        <v>1743</v>
      </c>
      <c r="E13" s="774">
        <v>48</v>
      </c>
      <c r="F13" s="32"/>
      <c r="G13" s="775"/>
      <c r="J13" s="767"/>
      <c r="K13" s="776"/>
      <c r="L13" s="767"/>
    </row>
    <row r="14" spans="1:12" x14ac:dyDescent="0.25">
      <c r="A14" s="140"/>
      <c r="B14" s="24"/>
      <c r="C14" s="24"/>
      <c r="D14" s="24"/>
      <c r="E14" s="26" t="s">
        <v>365</v>
      </c>
      <c r="F14" s="32"/>
    </row>
    <row r="15" spans="1:12" x14ac:dyDescent="0.25">
      <c r="A15" s="140"/>
      <c r="B15" s="24"/>
      <c r="C15" s="24"/>
      <c r="D15" s="24"/>
      <c r="E15" s="26"/>
      <c r="F15" s="32"/>
    </row>
    <row r="16" spans="1:12" x14ac:dyDescent="0.25">
      <c r="A16" s="116" t="s">
        <v>366</v>
      </c>
      <c r="B16" s="24"/>
      <c r="C16" s="24"/>
      <c r="D16" s="24"/>
      <c r="E16" s="24"/>
      <c r="F16" s="32"/>
    </row>
    <row r="17" spans="1:15" ht="45" x14ac:dyDescent="0.25">
      <c r="A17" s="82" t="s">
        <v>454</v>
      </c>
      <c r="B17" s="24"/>
      <c r="C17" s="24"/>
      <c r="D17" s="24"/>
      <c r="E17" s="24"/>
      <c r="F17" s="32"/>
    </row>
    <row r="18" spans="1:15" x14ac:dyDescent="0.25">
      <c r="A18"/>
      <c r="B18"/>
      <c r="C18"/>
      <c r="D18"/>
      <c r="E18"/>
      <c r="F18"/>
    </row>
    <row r="19" spans="1:15" x14ac:dyDescent="0.25">
      <c r="A19"/>
      <c r="B19"/>
      <c r="C19"/>
      <c r="D19"/>
      <c r="E19"/>
      <c r="F19"/>
      <c r="J19"/>
      <c r="K19"/>
      <c r="L19"/>
      <c r="M19"/>
      <c r="N19"/>
      <c r="O19"/>
    </row>
    <row r="20" spans="1:15" x14ac:dyDescent="0.25">
      <c r="A20"/>
      <c r="B20"/>
      <c r="C20"/>
      <c r="D20"/>
      <c r="E20"/>
      <c r="F20"/>
      <c r="I20"/>
      <c r="J20"/>
      <c r="K20"/>
      <c r="L20"/>
      <c r="M20"/>
      <c r="N20"/>
      <c r="O20"/>
    </row>
    <row r="21" spans="1:15" x14ac:dyDescent="0.25">
      <c r="A21"/>
      <c r="B21"/>
      <c r="C21"/>
      <c r="D21"/>
      <c r="E21"/>
      <c r="F21"/>
      <c r="I21"/>
      <c r="J21"/>
      <c r="K21"/>
      <c r="L21"/>
      <c r="M21"/>
      <c r="N21"/>
      <c r="O21"/>
    </row>
    <row r="22" spans="1:15" x14ac:dyDescent="0.25">
      <c r="A22"/>
      <c r="B22"/>
      <c r="C22"/>
      <c r="D22"/>
      <c r="E22"/>
      <c r="F22"/>
      <c r="I22"/>
      <c r="J22"/>
      <c r="K22"/>
      <c r="L22"/>
      <c r="M22"/>
      <c r="N22"/>
      <c r="O22"/>
    </row>
    <row r="23" spans="1:15" x14ac:dyDescent="0.25">
      <c r="A23"/>
      <c r="B23"/>
      <c r="C23"/>
      <c r="D23"/>
      <c r="E23"/>
      <c r="F23"/>
      <c r="I23"/>
      <c r="J23"/>
      <c r="K23"/>
      <c r="L23"/>
      <c r="M23"/>
      <c r="N23"/>
      <c r="O23"/>
    </row>
    <row r="24" spans="1:15" x14ac:dyDescent="0.25">
      <c r="A24"/>
      <c r="B24"/>
      <c r="C24"/>
      <c r="D24"/>
      <c r="E24"/>
      <c r="F24"/>
      <c r="I24"/>
      <c r="J24"/>
      <c r="K24"/>
      <c r="L24"/>
      <c r="M24"/>
      <c r="N24"/>
      <c r="O24"/>
    </row>
    <row r="25" spans="1:15" x14ac:dyDescent="0.25">
      <c r="A25"/>
      <c r="B25"/>
      <c r="C25"/>
      <c r="D25"/>
      <c r="E25"/>
      <c r="F25"/>
      <c r="I25"/>
      <c r="J25"/>
      <c r="K25"/>
      <c r="L25"/>
      <c r="M25"/>
      <c r="N25"/>
      <c r="O25"/>
    </row>
    <row r="26" spans="1:15" x14ac:dyDescent="0.25">
      <c r="A26"/>
      <c r="B26"/>
      <c r="C26"/>
      <c r="D26"/>
      <c r="E26"/>
      <c r="F26"/>
      <c r="I26"/>
      <c r="J26"/>
      <c r="K26"/>
      <c r="L26"/>
      <c r="M26"/>
      <c r="N26"/>
    </row>
    <row r="27" spans="1:15" x14ac:dyDescent="0.25">
      <c r="A27"/>
      <c r="B27"/>
      <c r="C27"/>
      <c r="D27"/>
      <c r="E27"/>
      <c r="F27"/>
      <c r="I27"/>
      <c r="J27"/>
      <c r="K27"/>
      <c r="L27"/>
      <c r="M27"/>
      <c r="N27"/>
    </row>
    <row r="28" spans="1:15" x14ac:dyDescent="0.25">
      <c r="A28"/>
      <c r="B28"/>
      <c r="C28"/>
      <c r="D28"/>
      <c r="E28"/>
      <c r="F28"/>
      <c r="K28"/>
      <c r="L28"/>
      <c r="M28"/>
      <c r="N28"/>
    </row>
    <row r="29" spans="1:15" x14ac:dyDescent="0.25">
      <c r="K29"/>
      <c r="L29"/>
      <c r="M29"/>
      <c r="N29"/>
    </row>
    <row r="30" spans="1:15" x14ac:dyDescent="0.25">
      <c r="K30"/>
      <c r="L30"/>
      <c r="M30"/>
      <c r="N30"/>
    </row>
  </sheetData>
  <mergeCells count="1">
    <mergeCell ref="B5:E5"/>
  </mergeCells>
  <hyperlinks>
    <hyperlink ref="A1" location="Contents!A1" display="Contents" xr:uid="{92D644C8-BB43-4140-98BF-4D238F03D169}"/>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B0A7-D73D-462E-A51C-73EFCD1626D9}">
  <dimension ref="A1:K28"/>
  <sheetViews>
    <sheetView zoomScaleNormal="100" workbookViewId="0">
      <selection activeCell="E13" sqref="E13"/>
    </sheetView>
  </sheetViews>
  <sheetFormatPr defaultColWidth="9" defaultRowHeight="15" x14ac:dyDescent="0.25"/>
  <cols>
    <col min="1" max="1" width="28.5703125" style="146" customWidth="1"/>
    <col min="2" max="3" width="10.42578125" style="28" customWidth="1"/>
    <col min="4" max="4" width="9" style="28"/>
    <col min="5" max="5" width="11.5703125" style="28" customWidth="1"/>
    <col min="6" max="16384" width="9" style="28"/>
  </cols>
  <sheetData>
    <row r="1" spans="1:11" customFormat="1" x14ac:dyDescent="0.25">
      <c r="A1" s="157" t="s">
        <v>11</v>
      </c>
    </row>
    <row r="2" spans="1:11" x14ac:dyDescent="0.25">
      <c r="A2" s="118" t="s">
        <v>1744</v>
      </c>
      <c r="B2" s="23"/>
      <c r="C2" s="23"/>
      <c r="D2" s="23"/>
      <c r="E2" s="23"/>
    </row>
    <row r="3" spans="1:11" x14ac:dyDescent="0.25">
      <c r="A3" s="93" t="s">
        <v>331</v>
      </c>
      <c r="B3" s="23"/>
      <c r="C3" s="23"/>
      <c r="D3" s="23"/>
      <c r="E3" s="23"/>
    </row>
    <row r="4" spans="1:11" ht="15.75" thickBot="1" x14ac:dyDescent="0.3">
      <c r="A4" s="93" t="s">
        <v>372</v>
      </c>
      <c r="B4" s="23"/>
      <c r="C4" s="23"/>
      <c r="D4" s="23"/>
      <c r="E4" s="23"/>
    </row>
    <row r="5" spans="1:11" ht="14.65" customHeight="1" x14ac:dyDescent="0.25">
      <c r="A5" s="142"/>
      <c r="B5" s="1058" t="s">
        <v>1745</v>
      </c>
      <c r="C5" s="1058"/>
      <c r="D5" s="1058"/>
      <c r="E5" s="1060"/>
    </row>
    <row r="6" spans="1:11" ht="25.5" x14ac:dyDescent="0.25">
      <c r="A6" s="143"/>
      <c r="B6" s="15" t="s">
        <v>502</v>
      </c>
      <c r="C6" s="15" t="s">
        <v>504</v>
      </c>
      <c r="D6" s="15" t="s">
        <v>1026</v>
      </c>
      <c r="E6" s="16" t="s">
        <v>1331</v>
      </c>
    </row>
    <row r="7" spans="1:11" x14ac:dyDescent="0.25">
      <c r="A7" s="143" t="s">
        <v>1709</v>
      </c>
      <c r="B7" s="15" t="s">
        <v>1746</v>
      </c>
      <c r="C7" s="15" t="s">
        <v>1746</v>
      </c>
      <c r="D7" s="15"/>
      <c r="E7" s="16"/>
    </row>
    <row r="8" spans="1:11" ht="33.75" x14ac:dyDescent="0.25">
      <c r="A8" s="127" t="s">
        <v>1734</v>
      </c>
      <c r="B8" s="777"/>
      <c r="C8" s="777"/>
      <c r="D8" s="777"/>
      <c r="E8" s="543"/>
      <c r="F8" s="32"/>
    </row>
    <row r="9" spans="1:11" x14ac:dyDescent="0.25">
      <c r="A9" s="86" t="s">
        <v>342</v>
      </c>
      <c r="B9" s="778"/>
      <c r="C9" s="778"/>
      <c r="D9" s="778"/>
      <c r="E9" s="543"/>
      <c r="F9" s="32"/>
    </row>
    <row r="10" spans="1:11" x14ac:dyDescent="0.25">
      <c r="A10" s="67" t="s">
        <v>353</v>
      </c>
      <c r="B10" s="1009" t="s">
        <v>1747</v>
      </c>
      <c r="C10" s="1010" t="s">
        <v>514</v>
      </c>
      <c r="D10" s="1011" t="s">
        <v>1748</v>
      </c>
      <c r="E10" s="995">
        <v>44</v>
      </c>
      <c r="F10" s="32"/>
      <c r="G10" s="772"/>
      <c r="I10" s="779"/>
      <c r="J10" s="779"/>
      <c r="K10" s="779"/>
    </row>
    <row r="11" spans="1:11" x14ac:dyDescent="0.25">
      <c r="A11" s="67" t="s">
        <v>1696</v>
      </c>
      <c r="B11" s="1009">
        <v>7</v>
      </c>
      <c r="C11" s="1012">
        <v>7.8</v>
      </c>
      <c r="D11" s="1011">
        <v>0.3</v>
      </c>
      <c r="E11" s="995">
        <v>311</v>
      </c>
      <c r="F11" s="32"/>
      <c r="I11" s="779"/>
      <c r="J11" s="779"/>
      <c r="K11" s="779"/>
    </row>
    <row r="12" spans="1:11" x14ac:dyDescent="0.25">
      <c r="A12" s="67" t="s">
        <v>351</v>
      </c>
      <c r="B12" s="1009" t="s">
        <v>620</v>
      </c>
      <c r="C12" s="1012" t="s">
        <v>1749</v>
      </c>
      <c r="D12" s="1011" t="s">
        <v>611</v>
      </c>
      <c r="E12" s="995">
        <v>5</v>
      </c>
      <c r="F12" s="32"/>
      <c r="G12" s="772"/>
      <c r="I12" s="779"/>
      <c r="J12" s="779"/>
      <c r="K12" s="779"/>
    </row>
    <row r="13" spans="1:11" x14ac:dyDescent="0.25">
      <c r="A13" s="68" t="s">
        <v>352</v>
      </c>
      <c r="B13" s="1013" t="s">
        <v>1750</v>
      </c>
      <c r="C13" s="1014" t="s">
        <v>1749</v>
      </c>
      <c r="D13" s="1015" t="s">
        <v>572</v>
      </c>
      <c r="E13" s="996">
        <v>48</v>
      </c>
      <c r="F13" s="32"/>
      <c r="G13" s="772"/>
      <c r="I13" s="779"/>
      <c r="J13" s="779"/>
      <c r="K13" s="779"/>
    </row>
    <row r="14" spans="1:11" x14ac:dyDescent="0.25">
      <c r="A14" s="140"/>
      <c r="B14" s="24"/>
      <c r="C14" s="24"/>
      <c r="D14" s="24"/>
      <c r="E14" s="26" t="s">
        <v>365</v>
      </c>
      <c r="F14" s="32"/>
    </row>
    <row r="15" spans="1:11" x14ac:dyDescent="0.25">
      <c r="A15" s="140"/>
      <c r="B15" s="24"/>
      <c r="C15" s="24"/>
      <c r="D15" s="24"/>
      <c r="E15" s="26"/>
      <c r="F15" s="32"/>
    </row>
    <row r="16" spans="1:11" x14ac:dyDescent="0.25">
      <c r="A16" s="116" t="s">
        <v>366</v>
      </c>
      <c r="B16" s="24"/>
      <c r="C16" s="24"/>
      <c r="D16" s="24"/>
      <c r="E16" s="24"/>
      <c r="F16" s="32"/>
    </row>
    <row r="17" spans="1:6" ht="58.5" customHeight="1" x14ac:dyDescent="0.25">
      <c r="A17" s="62" t="s">
        <v>454</v>
      </c>
      <c r="B17" s="24"/>
      <c r="C17" s="24"/>
      <c r="D17" s="24"/>
      <c r="E17" s="24"/>
      <c r="F17" s="32"/>
    </row>
    <row r="18" spans="1:6" x14ac:dyDescent="0.25">
      <c r="A18" s="82"/>
      <c r="B18" s="24"/>
      <c r="C18" s="24"/>
      <c r="D18" s="24"/>
      <c r="E18" s="24"/>
      <c r="F18" s="32"/>
    </row>
    <row r="19" spans="1:6" x14ac:dyDescent="0.25">
      <c r="A19" s="82"/>
      <c r="B19" s="32"/>
      <c r="C19" s="32"/>
      <c r="D19" s="32"/>
      <c r="E19" s="32"/>
      <c r="F19" s="32"/>
    </row>
    <row r="20" spans="1:6" x14ac:dyDescent="0.25">
      <c r="A20" s="32"/>
    </row>
    <row r="21" spans="1:6" x14ac:dyDescent="0.25">
      <c r="A21" s="32"/>
    </row>
    <row r="22" spans="1:6" x14ac:dyDescent="0.25">
      <c r="A22" s="28"/>
    </row>
    <row r="23" spans="1:6" x14ac:dyDescent="0.25">
      <c r="A23" s="28"/>
    </row>
    <row r="24" spans="1:6" x14ac:dyDescent="0.25">
      <c r="A24" s="28"/>
    </row>
    <row r="25" spans="1:6" x14ac:dyDescent="0.25">
      <c r="A25" s="28"/>
    </row>
    <row r="26" spans="1:6" x14ac:dyDescent="0.25">
      <c r="A26" s="28"/>
    </row>
    <row r="27" spans="1:6" x14ac:dyDescent="0.25">
      <c r="A27" s="28"/>
    </row>
    <row r="28" spans="1:6" x14ac:dyDescent="0.25">
      <c r="A28" s="28"/>
    </row>
  </sheetData>
  <mergeCells count="1">
    <mergeCell ref="B5:E5"/>
  </mergeCells>
  <hyperlinks>
    <hyperlink ref="A1" location="Contents!A1" display="Contents" xr:uid="{0110CB1B-461E-4285-974F-52121765BFE8}"/>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CC441-97C3-4DF6-B7AF-C71AD12AC94F}">
  <dimension ref="A1:I45"/>
  <sheetViews>
    <sheetView workbookViewId="0"/>
  </sheetViews>
  <sheetFormatPr defaultColWidth="9" defaultRowHeight="15" x14ac:dyDescent="0.25"/>
  <cols>
    <col min="1" max="1" width="32" style="744" customWidth="1"/>
    <col min="2" max="3" width="9" style="721"/>
    <col min="4" max="4" width="10" style="721" customWidth="1"/>
    <col min="5" max="7" width="9" style="721"/>
    <col min="8" max="8" width="12" style="721" customWidth="1"/>
    <col min="9" max="16384" width="9" style="721"/>
  </cols>
  <sheetData>
    <row r="1" spans="1:9" s="205" customFormat="1" x14ac:dyDescent="0.25">
      <c r="A1" s="720" t="s">
        <v>11</v>
      </c>
    </row>
    <row r="2" spans="1:9" x14ac:dyDescent="0.25">
      <c r="A2" s="201" t="s">
        <v>1751</v>
      </c>
      <c r="B2" s="612"/>
      <c r="C2" s="612"/>
      <c r="D2" s="612"/>
      <c r="E2" s="612"/>
      <c r="F2" s="612"/>
      <c r="G2" s="612"/>
      <c r="H2" s="612"/>
    </row>
    <row r="3" spans="1:9" x14ac:dyDescent="0.25">
      <c r="A3" s="611" t="s">
        <v>331</v>
      </c>
      <c r="B3" s="612"/>
      <c r="C3" s="612"/>
      <c r="D3" s="612"/>
      <c r="E3" s="612"/>
      <c r="F3" s="612"/>
      <c r="G3" s="612"/>
      <c r="H3" s="612"/>
    </row>
    <row r="4" spans="1:9" ht="15.75" thickBot="1" x14ac:dyDescent="0.3">
      <c r="A4" s="611" t="s">
        <v>372</v>
      </c>
      <c r="B4" s="612"/>
      <c r="C4" s="612"/>
      <c r="D4" s="612"/>
      <c r="E4" s="612"/>
      <c r="F4" s="612"/>
      <c r="G4" s="612"/>
      <c r="H4" s="612"/>
    </row>
    <row r="5" spans="1:9" customFormat="1" ht="14.85" customHeight="1" x14ac:dyDescent="0.25">
      <c r="A5" s="722"/>
      <c r="B5" s="1089" t="s">
        <v>1752</v>
      </c>
      <c r="C5" s="1090"/>
      <c r="D5" s="1090"/>
      <c r="E5" s="1090"/>
      <c r="F5" s="1090"/>
      <c r="G5" s="1090"/>
      <c r="H5" s="1091"/>
    </row>
    <row r="6" spans="1:9" customFormat="1" ht="40.5" customHeight="1" x14ac:dyDescent="0.25">
      <c r="A6" s="723"/>
      <c r="B6" s="724" t="s">
        <v>821</v>
      </c>
      <c r="C6" s="724" t="s">
        <v>822</v>
      </c>
      <c r="D6" s="724" t="s">
        <v>823</v>
      </c>
      <c r="E6" s="724" t="s">
        <v>824</v>
      </c>
      <c r="F6" s="724" t="s">
        <v>825</v>
      </c>
      <c r="G6" s="724" t="s">
        <v>1753</v>
      </c>
      <c r="H6" s="725" t="s">
        <v>386</v>
      </c>
    </row>
    <row r="7" spans="1:9" customFormat="1" x14ac:dyDescent="0.25">
      <c r="A7" s="723" t="s">
        <v>772</v>
      </c>
      <c r="B7" s="724" t="s">
        <v>339</v>
      </c>
      <c r="C7" s="724" t="s">
        <v>339</v>
      </c>
      <c r="D7" s="724" t="s">
        <v>339</v>
      </c>
      <c r="E7" s="724" t="s">
        <v>339</v>
      </c>
      <c r="F7" s="724" t="s">
        <v>339</v>
      </c>
      <c r="G7" s="724" t="s">
        <v>339</v>
      </c>
      <c r="H7" s="725"/>
    </row>
    <row r="8" spans="1:9" customFormat="1" ht="44.45" customHeight="1" x14ac:dyDescent="0.25">
      <c r="A8" s="726" t="s">
        <v>1754</v>
      </c>
      <c r="B8" s="727"/>
      <c r="C8" s="727"/>
      <c r="D8" s="727"/>
      <c r="E8" s="727"/>
      <c r="F8" s="727"/>
      <c r="G8" s="727"/>
      <c r="H8" s="728"/>
      <c r="I8" s="729"/>
    </row>
    <row r="9" spans="1:9" customFormat="1" x14ac:dyDescent="0.25">
      <c r="A9" s="730" t="s">
        <v>389</v>
      </c>
      <c r="B9" s="731">
        <v>19</v>
      </c>
      <c r="C9" s="731">
        <v>38</v>
      </c>
      <c r="D9" s="731">
        <v>12</v>
      </c>
      <c r="E9" s="731">
        <v>18</v>
      </c>
      <c r="F9" s="731">
        <v>10</v>
      </c>
      <c r="G9" s="731">
        <v>4</v>
      </c>
      <c r="H9" s="732">
        <v>1119</v>
      </c>
      <c r="I9" s="729"/>
    </row>
    <row r="10" spans="1:9" customFormat="1" x14ac:dyDescent="0.25">
      <c r="A10" s="733"/>
      <c r="B10" s="734"/>
      <c r="C10" s="734"/>
      <c r="D10" s="734"/>
      <c r="E10" s="734"/>
      <c r="F10" s="734"/>
      <c r="G10" s="734"/>
      <c r="H10" s="735"/>
      <c r="I10" s="729"/>
    </row>
    <row r="11" spans="1:9" customFormat="1" x14ac:dyDescent="0.25">
      <c r="A11" s="730" t="s">
        <v>393</v>
      </c>
      <c r="B11" s="736"/>
      <c r="C11" s="736"/>
      <c r="D11" s="736"/>
      <c r="E11" s="736"/>
      <c r="F11" s="736"/>
      <c r="G11" s="736"/>
      <c r="H11" s="735"/>
      <c r="I11" s="729"/>
    </row>
    <row r="12" spans="1:9" customFormat="1" x14ac:dyDescent="0.25">
      <c r="A12" s="737" t="s">
        <v>394</v>
      </c>
      <c r="B12" s="738">
        <v>20</v>
      </c>
      <c r="C12" s="738">
        <v>36</v>
      </c>
      <c r="D12" s="738">
        <v>11</v>
      </c>
      <c r="E12" s="738">
        <v>20</v>
      </c>
      <c r="F12" s="738">
        <v>9</v>
      </c>
      <c r="G12" s="738">
        <v>4</v>
      </c>
      <c r="H12" s="732">
        <v>863</v>
      </c>
      <c r="I12" s="729"/>
    </row>
    <row r="13" spans="1:9" customFormat="1" x14ac:dyDescent="0.25">
      <c r="A13" s="737" t="s">
        <v>395</v>
      </c>
      <c r="B13" s="738" t="s">
        <v>467</v>
      </c>
      <c r="C13" s="738" t="s">
        <v>1755</v>
      </c>
      <c r="D13" s="738" t="s">
        <v>738</v>
      </c>
      <c r="E13" s="738" t="s">
        <v>982</v>
      </c>
      <c r="F13" s="738" t="s">
        <v>992</v>
      </c>
      <c r="G13" s="738" t="s">
        <v>982</v>
      </c>
      <c r="H13" s="732">
        <v>32</v>
      </c>
      <c r="I13" s="729"/>
    </row>
    <row r="14" spans="1:9" customFormat="1" x14ac:dyDescent="0.25">
      <c r="A14" s="737" t="s">
        <v>397</v>
      </c>
      <c r="B14" s="738">
        <v>14</v>
      </c>
      <c r="C14" s="738">
        <v>40</v>
      </c>
      <c r="D14" s="738">
        <v>17</v>
      </c>
      <c r="E14" s="738">
        <v>12</v>
      </c>
      <c r="F14" s="738">
        <v>13</v>
      </c>
      <c r="G14" s="738">
        <v>4</v>
      </c>
      <c r="H14" s="732">
        <v>224</v>
      </c>
      <c r="I14" s="729"/>
    </row>
    <row r="15" spans="1:9" customFormat="1" x14ac:dyDescent="0.25">
      <c r="A15" s="737"/>
      <c r="B15" s="736"/>
      <c r="C15" s="736"/>
      <c r="D15" s="736"/>
      <c r="E15" s="736"/>
      <c r="F15" s="736"/>
      <c r="G15" s="736"/>
      <c r="H15" s="735"/>
      <c r="I15" s="729"/>
    </row>
    <row r="16" spans="1:9" customFormat="1" x14ac:dyDescent="0.25">
      <c r="A16" s="730" t="s">
        <v>399</v>
      </c>
      <c r="B16" s="736"/>
      <c r="C16" s="736"/>
      <c r="D16" s="736"/>
      <c r="E16" s="736"/>
      <c r="F16" s="736"/>
      <c r="G16" s="736"/>
      <c r="H16" s="735"/>
      <c r="I16" s="729"/>
    </row>
    <row r="17" spans="1:9" customFormat="1" x14ac:dyDescent="0.25">
      <c r="A17" s="67" t="s">
        <v>400</v>
      </c>
      <c r="B17" s="738" t="s">
        <v>465</v>
      </c>
      <c r="C17" s="738" t="s">
        <v>925</v>
      </c>
      <c r="D17" s="738" t="s">
        <v>714</v>
      </c>
      <c r="E17" s="738" t="s">
        <v>719</v>
      </c>
      <c r="F17" s="738" t="s">
        <v>467</v>
      </c>
      <c r="G17" s="738" t="s">
        <v>730</v>
      </c>
      <c r="H17" s="732">
        <v>37</v>
      </c>
      <c r="I17" s="729"/>
    </row>
    <row r="18" spans="1:9" customFormat="1" x14ac:dyDescent="0.25">
      <c r="A18" s="67" t="s">
        <v>401</v>
      </c>
      <c r="B18" s="738">
        <v>14</v>
      </c>
      <c r="C18" s="738">
        <v>44</v>
      </c>
      <c r="D18" s="738">
        <v>18</v>
      </c>
      <c r="E18" s="738">
        <v>10</v>
      </c>
      <c r="F18" s="738">
        <v>10</v>
      </c>
      <c r="G18" s="738">
        <v>4</v>
      </c>
      <c r="H18" s="732">
        <v>93</v>
      </c>
      <c r="I18" s="729"/>
    </row>
    <row r="19" spans="1:9" customFormat="1" x14ac:dyDescent="0.25">
      <c r="A19" s="67" t="s">
        <v>402</v>
      </c>
      <c r="B19" s="738">
        <v>15</v>
      </c>
      <c r="C19" s="738">
        <v>30</v>
      </c>
      <c r="D19" s="738">
        <v>21</v>
      </c>
      <c r="E19" s="738">
        <v>22</v>
      </c>
      <c r="F19" s="738">
        <v>10</v>
      </c>
      <c r="G19" s="738">
        <v>2</v>
      </c>
      <c r="H19" s="732">
        <v>146</v>
      </c>
      <c r="I19" s="729"/>
    </row>
    <row r="20" spans="1:9" customFormat="1" x14ac:dyDescent="0.25">
      <c r="A20" s="67" t="s">
        <v>403</v>
      </c>
      <c r="B20" s="738">
        <v>19</v>
      </c>
      <c r="C20" s="738">
        <v>35</v>
      </c>
      <c r="D20" s="738">
        <v>11</v>
      </c>
      <c r="E20" s="738">
        <v>20</v>
      </c>
      <c r="F20" s="738">
        <v>9</v>
      </c>
      <c r="G20" s="738">
        <v>7</v>
      </c>
      <c r="H20" s="732">
        <v>260</v>
      </c>
      <c r="I20" s="729"/>
    </row>
    <row r="21" spans="1:9" customFormat="1" ht="15.75" thickBot="1" x14ac:dyDescent="0.3">
      <c r="A21" s="68" t="s">
        <v>404</v>
      </c>
      <c r="B21" s="739">
        <v>21</v>
      </c>
      <c r="C21" s="739">
        <v>39</v>
      </c>
      <c r="D21" s="739">
        <v>8</v>
      </c>
      <c r="E21" s="739">
        <v>19</v>
      </c>
      <c r="F21" s="739">
        <v>9</v>
      </c>
      <c r="G21" s="739">
        <v>3</v>
      </c>
      <c r="H21" s="740">
        <v>482</v>
      </c>
      <c r="I21" s="729"/>
    </row>
    <row r="22" spans="1:9" customFormat="1" x14ac:dyDescent="0.25">
      <c r="A22" s="741"/>
      <c r="B22" s="742"/>
      <c r="C22" s="742"/>
      <c r="D22" s="742"/>
      <c r="E22" s="742"/>
      <c r="F22" s="742"/>
      <c r="G22" s="742"/>
      <c r="H22" s="743" t="s">
        <v>365</v>
      </c>
      <c r="I22" s="729"/>
    </row>
    <row r="23" spans="1:9" x14ac:dyDescent="0.25">
      <c r="A23" s="631"/>
      <c r="B23" s="621"/>
      <c r="C23" s="621"/>
      <c r="D23" s="621"/>
      <c r="E23" s="621"/>
      <c r="F23" s="621"/>
      <c r="G23" s="621"/>
      <c r="H23" s="621"/>
    </row>
    <row r="24" spans="1:9" s="28" customFormat="1" x14ac:dyDescent="0.25">
      <c r="A24" s="116" t="s">
        <v>366</v>
      </c>
      <c r="B24" s="24"/>
      <c r="C24" s="24"/>
      <c r="D24" s="24"/>
      <c r="E24" s="24"/>
      <c r="F24" s="24"/>
      <c r="G24" s="24"/>
      <c r="H24" s="24"/>
    </row>
    <row r="25" spans="1:9" s="28" customFormat="1" x14ac:dyDescent="0.25">
      <c r="A25" s="140" t="s">
        <v>426</v>
      </c>
      <c r="B25" s="24"/>
      <c r="C25" s="24"/>
      <c r="D25" s="24"/>
      <c r="E25" s="24"/>
      <c r="F25" s="24"/>
      <c r="G25" s="24"/>
      <c r="H25" s="24"/>
    </row>
    <row r="26" spans="1:9" s="28" customFormat="1" ht="56.25" x14ac:dyDescent="0.25">
      <c r="A26" s="82" t="s">
        <v>743</v>
      </c>
      <c r="B26" s="24"/>
      <c r="C26" s="24"/>
      <c r="D26" s="24"/>
      <c r="E26" s="24"/>
      <c r="F26" s="24"/>
      <c r="G26" s="24"/>
      <c r="H26" s="24"/>
    </row>
    <row r="27" spans="1:9" s="28" customFormat="1" x14ac:dyDescent="0.25">
      <c r="A27" s="82"/>
      <c r="B27" s="90"/>
      <c r="C27" s="90"/>
    </row>
    <row r="29" spans="1:9" x14ac:dyDescent="0.25">
      <c r="A29" s="721"/>
    </row>
    <row r="30" spans="1:9" x14ac:dyDescent="0.25">
      <c r="A30" s="721"/>
    </row>
    <row r="31" spans="1:9" x14ac:dyDescent="0.25">
      <c r="A31" s="721"/>
    </row>
    <row r="32" spans="1:9" x14ac:dyDescent="0.25">
      <c r="A32" s="721"/>
    </row>
    <row r="33" s="721" customFormat="1" x14ac:dyDescent="0.25"/>
    <row r="34" s="721" customFormat="1" x14ac:dyDescent="0.25"/>
    <row r="35" s="721" customFormat="1" x14ac:dyDescent="0.25"/>
    <row r="36" s="721" customFormat="1" x14ac:dyDescent="0.25"/>
    <row r="37" s="721" customFormat="1" x14ac:dyDescent="0.25"/>
    <row r="38" s="721" customFormat="1" x14ac:dyDescent="0.25"/>
    <row r="39" s="721" customFormat="1" x14ac:dyDescent="0.25"/>
    <row r="40" s="721" customFormat="1" x14ac:dyDescent="0.25"/>
    <row r="41" s="721" customFormat="1" x14ac:dyDescent="0.25"/>
    <row r="42" s="721" customFormat="1" x14ac:dyDescent="0.25"/>
    <row r="43" s="721" customFormat="1" x14ac:dyDescent="0.25"/>
    <row r="44" s="721" customFormat="1" x14ac:dyDescent="0.25"/>
    <row r="45" s="721" customFormat="1" x14ac:dyDescent="0.25"/>
  </sheetData>
  <mergeCells count="1">
    <mergeCell ref="B5:H5"/>
  </mergeCells>
  <hyperlinks>
    <hyperlink ref="A1" location="Contents!A1" display="Contents" xr:uid="{5ADC6C3B-8C8D-497A-BFE9-54EC23A6B65F}"/>
  </hyperlinks>
  <pageMargins left="0.70000000000000007" right="0.70000000000000007" top="0.75" bottom="0.75" header="0.30000000000000004" footer="0.30000000000000004"/>
  <pageSetup paperSize="9" scale="92" fitToWidth="0" fitToHeight="0" orientation="portrait" r:id="rId1"/>
  <headerFooter>
    <oddHeader>&amp;C&amp;"Aptos"&amp;11&amp;K000000 OFFICIAL&amp;1#_x000D_</oddHeader>
    <oddFooter>&amp;C_x000D_&amp;1#&amp;"Aptos"&amp;11&amp;K000000 OFFICIAL</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A43D4-644B-4474-A531-E513121EE9DB}">
  <dimension ref="A1:C39"/>
  <sheetViews>
    <sheetView zoomScaleNormal="100" workbookViewId="0"/>
  </sheetViews>
  <sheetFormatPr defaultColWidth="9" defaultRowHeight="15" x14ac:dyDescent="0.25"/>
  <cols>
    <col min="1" max="1" width="59" style="214" customWidth="1"/>
    <col min="2" max="2" width="10" style="205" customWidth="1"/>
    <col min="3" max="3" width="9" style="205" customWidth="1"/>
    <col min="4" max="16384" width="9" style="205"/>
  </cols>
  <sheetData>
    <row r="1" spans="1:3" x14ac:dyDescent="0.25">
      <c r="A1" s="745" t="s">
        <v>11</v>
      </c>
    </row>
    <row r="2" spans="1:3" x14ac:dyDescent="0.25">
      <c r="A2" s="662" t="s">
        <v>1756</v>
      </c>
      <c r="B2" s="206"/>
    </row>
    <row r="3" spans="1:3" x14ac:dyDescent="0.25">
      <c r="A3" s="207" t="s">
        <v>331</v>
      </c>
      <c r="B3" s="206"/>
    </row>
    <row r="4" spans="1:3" ht="15.75" thickBot="1" x14ac:dyDescent="0.3">
      <c r="A4" s="207" t="s">
        <v>372</v>
      </c>
      <c r="B4" s="206"/>
    </row>
    <row r="5" spans="1:3" x14ac:dyDescent="0.25">
      <c r="A5" s="664" t="s">
        <v>830</v>
      </c>
      <c r="B5" s="746" t="s">
        <v>339</v>
      </c>
    </row>
    <row r="6" spans="1:3" ht="22.5" x14ac:dyDescent="0.25">
      <c r="A6" s="747" t="s">
        <v>1757</v>
      </c>
      <c r="B6" s="748">
        <v>345</v>
      </c>
      <c r="C6" s="208"/>
    </row>
    <row r="7" spans="1:3" x14ac:dyDescent="0.25">
      <c r="A7" s="671" t="s">
        <v>1758</v>
      </c>
      <c r="B7" s="126">
        <v>48</v>
      </c>
      <c r="C7" s="208"/>
    </row>
    <row r="8" spans="1:3" x14ac:dyDescent="0.25">
      <c r="A8" s="671" t="s">
        <v>1759</v>
      </c>
      <c r="B8" s="126">
        <v>46</v>
      </c>
      <c r="C8" s="208"/>
    </row>
    <row r="9" spans="1:3" x14ac:dyDescent="0.25">
      <c r="A9" s="671" t="s">
        <v>1760</v>
      </c>
      <c r="B9" s="126">
        <v>36</v>
      </c>
      <c r="C9" s="208"/>
    </row>
    <row r="10" spans="1:3" x14ac:dyDescent="0.25">
      <c r="A10" s="671" t="s">
        <v>1761</v>
      </c>
      <c r="B10" s="126">
        <v>31</v>
      </c>
      <c r="C10" s="208"/>
    </row>
    <row r="11" spans="1:3" x14ac:dyDescent="0.25">
      <c r="A11" s="671" t="s">
        <v>1762</v>
      </c>
      <c r="B11" s="126">
        <v>25</v>
      </c>
      <c r="C11" s="208"/>
    </row>
    <row r="12" spans="1:3" x14ac:dyDescent="0.25">
      <c r="A12" s="671" t="s">
        <v>1763</v>
      </c>
      <c r="B12" s="126">
        <v>14</v>
      </c>
      <c r="C12" s="208"/>
    </row>
    <row r="13" spans="1:3" x14ac:dyDescent="0.25">
      <c r="A13" s="671" t="s">
        <v>1764</v>
      </c>
      <c r="B13" s="126">
        <v>8</v>
      </c>
      <c r="C13" s="208"/>
    </row>
    <row r="14" spans="1:3" x14ac:dyDescent="0.25">
      <c r="A14" s="671" t="s">
        <v>1765</v>
      </c>
      <c r="B14" s="126">
        <v>7</v>
      </c>
      <c r="C14" s="208"/>
    </row>
    <row r="15" spans="1:3" x14ac:dyDescent="0.25">
      <c r="A15" s="749" t="s">
        <v>1766</v>
      </c>
      <c r="B15" s="126">
        <v>3</v>
      </c>
      <c r="C15" s="208"/>
    </row>
    <row r="16" spans="1:3" x14ac:dyDescent="0.25">
      <c r="A16" s="749" t="s">
        <v>1767</v>
      </c>
      <c r="B16" s="126">
        <v>3</v>
      </c>
      <c r="C16" s="208"/>
    </row>
    <row r="17" spans="1:3" x14ac:dyDescent="0.25">
      <c r="A17" s="671" t="s">
        <v>1768</v>
      </c>
      <c r="B17" s="126">
        <v>2</v>
      </c>
      <c r="C17" s="208"/>
    </row>
    <row r="18" spans="1:3" x14ac:dyDescent="0.25">
      <c r="A18" s="749" t="s">
        <v>1769</v>
      </c>
      <c r="B18" s="126">
        <v>1</v>
      </c>
      <c r="C18" s="208"/>
    </row>
    <row r="19" spans="1:3" ht="15.75" thickBot="1" x14ac:dyDescent="0.3">
      <c r="A19" s="676" t="s">
        <v>844</v>
      </c>
      <c r="B19" s="184">
        <v>12</v>
      </c>
      <c r="C19" s="208"/>
    </row>
    <row r="20" spans="1:3" x14ac:dyDescent="0.25">
      <c r="A20" s="212"/>
      <c r="B20" s="203" t="s">
        <v>365</v>
      </c>
      <c r="C20" s="208"/>
    </row>
    <row r="21" spans="1:3" x14ac:dyDescent="0.25">
      <c r="A21" s="750"/>
      <c r="C21" s="208"/>
    </row>
    <row r="22" spans="1:3" x14ac:dyDescent="0.25">
      <c r="A22" s="750"/>
      <c r="B22" s="203"/>
      <c r="C22" s="208"/>
    </row>
    <row r="23" spans="1:3" x14ac:dyDescent="0.25">
      <c r="A23" s="205"/>
    </row>
    <row r="24" spans="1:3" ht="19.5" customHeight="1" x14ac:dyDescent="0.25">
      <c r="A24" s="205"/>
    </row>
    <row r="25" spans="1:3" x14ac:dyDescent="0.25">
      <c r="A25" s="205"/>
    </row>
    <row r="26" spans="1:3" x14ac:dyDescent="0.25">
      <c r="A26" s="205"/>
    </row>
    <row r="27" spans="1:3" x14ac:dyDescent="0.25">
      <c r="A27" s="205"/>
    </row>
    <row r="28" spans="1:3" x14ac:dyDescent="0.25">
      <c r="A28" s="205"/>
    </row>
    <row r="29" spans="1:3" x14ac:dyDescent="0.25">
      <c r="A29" s="205"/>
    </row>
    <row r="30" spans="1:3" x14ac:dyDescent="0.25">
      <c r="A30" s="205"/>
    </row>
    <row r="31" spans="1:3" x14ac:dyDescent="0.25">
      <c r="A31" s="205"/>
    </row>
    <row r="32" spans="1:3" x14ac:dyDescent="0.25">
      <c r="A32" s="205"/>
    </row>
    <row r="33" spans="1:1" x14ac:dyDescent="0.25">
      <c r="A33" s="205"/>
    </row>
    <row r="34" spans="1:1" x14ac:dyDescent="0.25">
      <c r="A34" s="205"/>
    </row>
    <row r="35" spans="1:1" x14ac:dyDescent="0.25">
      <c r="A35" s="205"/>
    </row>
    <row r="36" spans="1:1" x14ac:dyDescent="0.25">
      <c r="A36" s="205"/>
    </row>
    <row r="37" spans="1:1" x14ac:dyDescent="0.25">
      <c r="A37" s="205"/>
    </row>
    <row r="38" spans="1:1" x14ac:dyDescent="0.25">
      <c r="A38" s="205"/>
    </row>
    <row r="39" spans="1:1" x14ac:dyDescent="0.25">
      <c r="A39" s="205"/>
    </row>
  </sheetData>
  <hyperlinks>
    <hyperlink ref="A1" location="Contents!A1" display="Contents" xr:uid="{AACE9092-2AAB-4A00-AFEB-F0F75DC2F8C5}"/>
  </hyperlinks>
  <pageMargins left="0.70000000000000007" right="0.70000000000000007" top="0.75" bottom="0.75" header="0.30000000000000004" footer="0.30000000000000004"/>
  <pageSetup paperSize="9" fitToWidth="0" fitToHeight="0" orientation="portrait" r:id="rId1"/>
  <headerFooter>
    <oddHeader>&amp;C&amp;"Aptos"&amp;11&amp;K000000 OFFICIAL&amp;1#_x000D_</oddHeader>
    <oddFooter>&amp;C_x000D_&amp;1#&amp;"Aptos"&amp;11&amp;K000000 OFFICIAL</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F124-C6EE-4061-A273-FAE8021CE3CC}">
  <dimension ref="A1:D60"/>
  <sheetViews>
    <sheetView zoomScaleNormal="100" workbookViewId="0"/>
  </sheetViews>
  <sheetFormatPr defaultColWidth="9" defaultRowHeight="15" x14ac:dyDescent="0.25"/>
  <cols>
    <col min="1" max="1" width="45" style="214" customWidth="1"/>
    <col min="2" max="2" width="10" style="205" customWidth="1"/>
    <col min="3" max="3" width="9" style="205" customWidth="1"/>
    <col min="4" max="4" width="17.5703125" style="205" customWidth="1"/>
    <col min="5" max="16384" width="9" style="205"/>
  </cols>
  <sheetData>
    <row r="1" spans="1:4" x14ac:dyDescent="0.25">
      <c r="A1" s="745" t="s">
        <v>11</v>
      </c>
    </row>
    <row r="2" spans="1:4" x14ac:dyDescent="0.25">
      <c r="A2" s="662" t="s">
        <v>1770</v>
      </c>
      <c r="B2" s="206"/>
    </row>
    <row r="3" spans="1:4" x14ac:dyDescent="0.25">
      <c r="A3" s="207" t="s">
        <v>331</v>
      </c>
      <c r="B3" s="206"/>
    </row>
    <row r="4" spans="1:4" ht="15.75" thickBot="1" x14ac:dyDescent="0.3">
      <c r="A4" s="207" t="s">
        <v>372</v>
      </c>
      <c r="B4" s="206"/>
    </row>
    <row r="5" spans="1:4" ht="20.25" customHeight="1" x14ac:dyDescent="0.25">
      <c r="A5" s="664" t="s">
        <v>830</v>
      </c>
      <c r="B5" s="746" t="s">
        <v>339</v>
      </c>
    </row>
    <row r="6" spans="1:4" ht="22.5" x14ac:dyDescent="0.25">
      <c r="A6" s="747" t="s">
        <v>1771</v>
      </c>
      <c r="B6" s="751">
        <v>2093</v>
      </c>
      <c r="C6" s="208"/>
    </row>
    <row r="7" spans="1:4" x14ac:dyDescent="0.25">
      <c r="A7" s="671" t="s">
        <v>1772</v>
      </c>
      <c r="B7" s="752">
        <v>55</v>
      </c>
      <c r="C7" s="208"/>
      <c r="D7" s="210"/>
    </row>
    <row r="8" spans="1:4" x14ac:dyDescent="0.25">
      <c r="A8" s="671" t="s">
        <v>1773</v>
      </c>
      <c r="B8" s="752">
        <v>27</v>
      </c>
      <c r="C8" s="208"/>
      <c r="D8" s="210"/>
    </row>
    <row r="9" spans="1:4" x14ac:dyDescent="0.25">
      <c r="A9" s="671" t="s">
        <v>1774</v>
      </c>
      <c r="B9" s="752">
        <v>22</v>
      </c>
      <c r="C9" s="208"/>
      <c r="D9" s="210"/>
    </row>
    <row r="10" spans="1:4" x14ac:dyDescent="0.25">
      <c r="A10" s="671" t="s">
        <v>1775</v>
      </c>
      <c r="B10" s="752">
        <v>10</v>
      </c>
      <c r="C10" s="208"/>
      <c r="D10" s="210"/>
    </row>
    <row r="11" spans="1:4" x14ac:dyDescent="0.25">
      <c r="A11" s="671" t="s">
        <v>1776</v>
      </c>
      <c r="B11" s="752">
        <v>9</v>
      </c>
      <c r="C11" s="208"/>
      <c r="D11" s="210"/>
    </row>
    <row r="12" spans="1:4" x14ac:dyDescent="0.25">
      <c r="A12" s="671" t="s">
        <v>1777</v>
      </c>
      <c r="B12" s="752">
        <v>5</v>
      </c>
      <c r="C12" s="208"/>
      <c r="D12" s="210"/>
    </row>
    <row r="13" spans="1:4" x14ac:dyDescent="0.25">
      <c r="A13" s="671" t="s">
        <v>1778</v>
      </c>
      <c r="B13" s="752">
        <v>2</v>
      </c>
      <c r="C13" s="208"/>
      <c r="D13" s="210"/>
    </row>
    <row r="14" spans="1:4" s="753" customFormat="1" x14ac:dyDescent="0.2">
      <c r="A14" s="671" t="s">
        <v>1779</v>
      </c>
      <c r="B14" s="752">
        <v>2</v>
      </c>
      <c r="C14" s="208"/>
      <c r="D14" s="210"/>
    </row>
    <row r="15" spans="1:4" x14ac:dyDescent="0.25">
      <c r="A15" s="671" t="s">
        <v>1780</v>
      </c>
      <c r="B15" s="752">
        <v>1</v>
      </c>
      <c r="C15" s="672"/>
      <c r="D15" s="210"/>
    </row>
    <row r="16" spans="1:4" x14ac:dyDescent="0.25">
      <c r="A16" s="671" t="s">
        <v>1781</v>
      </c>
      <c r="B16" s="752">
        <v>1</v>
      </c>
      <c r="C16" s="672"/>
      <c r="D16" s="210"/>
    </row>
    <row r="17" spans="1:4" x14ac:dyDescent="0.25">
      <c r="A17" s="671" t="s">
        <v>1782</v>
      </c>
      <c r="B17" s="752">
        <v>1</v>
      </c>
      <c r="C17" s="213"/>
      <c r="D17" s="754"/>
    </row>
    <row r="18" spans="1:4" x14ac:dyDescent="0.25">
      <c r="A18" s="671" t="s">
        <v>1783</v>
      </c>
      <c r="B18" s="752">
        <v>1</v>
      </c>
      <c r="C18" s="672"/>
      <c r="D18" s="210"/>
    </row>
    <row r="19" spans="1:4" x14ac:dyDescent="0.25">
      <c r="A19" s="671" t="s">
        <v>1784</v>
      </c>
      <c r="B19" s="752">
        <v>1</v>
      </c>
      <c r="C19" s="672"/>
      <c r="D19" s="210"/>
    </row>
    <row r="20" spans="1:4" x14ac:dyDescent="0.25">
      <c r="A20" s="671" t="s">
        <v>1785</v>
      </c>
      <c r="B20" s="752">
        <v>1</v>
      </c>
      <c r="C20" s="672"/>
      <c r="D20" s="210"/>
    </row>
    <row r="21" spans="1:4" x14ac:dyDescent="0.25">
      <c r="A21" s="671" t="s">
        <v>1786</v>
      </c>
      <c r="B21" s="752">
        <v>1</v>
      </c>
      <c r="C21" s="672"/>
      <c r="D21" s="210"/>
    </row>
    <row r="22" spans="1:4" x14ac:dyDescent="0.25">
      <c r="A22" s="671" t="s">
        <v>1787</v>
      </c>
      <c r="B22" s="752">
        <v>1</v>
      </c>
      <c r="C22" s="208"/>
    </row>
    <row r="23" spans="1:4" x14ac:dyDescent="0.25">
      <c r="A23" s="671" t="s">
        <v>1788</v>
      </c>
      <c r="B23" s="752" t="s">
        <v>347</v>
      </c>
      <c r="C23" s="672"/>
      <c r="D23" s="210"/>
    </row>
    <row r="24" spans="1:4" x14ac:dyDescent="0.25">
      <c r="A24" s="671" t="s">
        <v>1789</v>
      </c>
      <c r="B24" s="752" t="s">
        <v>347</v>
      </c>
      <c r="C24" s="208"/>
    </row>
    <row r="25" spans="1:4" x14ac:dyDescent="0.25">
      <c r="A25" s="671" t="s">
        <v>1790</v>
      </c>
      <c r="B25" s="752" t="s">
        <v>347</v>
      </c>
      <c r="C25" s="208"/>
    </row>
    <row r="26" spans="1:4" x14ac:dyDescent="0.25">
      <c r="A26" s="671" t="s">
        <v>1791</v>
      </c>
      <c r="B26" s="752" t="s">
        <v>347</v>
      </c>
      <c r="C26" s="208"/>
    </row>
    <row r="27" spans="1:4" x14ac:dyDescent="0.25">
      <c r="A27" s="671" t="s">
        <v>1792</v>
      </c>
      <c r="B27" s="752" t="s">
        <v>347</v>
      </c>
      <c r="C27" s="208"/>
    </row>
    <row r="28" spans="1:4" x14ac:dyDescent="0.25">
      <c r="A28" s="671" t="s">
        <v>1793</v>
      </c>
      <c r="B28" s="752" t="s">
        <v>347</v>
      </c>
      <c r="C28" s="208"/>
    </row>
    <row r="29" spans="1:4" ht="15.75" thickBot="1" x14ac:dyDescent="0.3">
      <c r="A29" s="676" t="s">
        <v>449</v>
      </c>
      <c r="B29" s="755">
        <v>1</v>
      </c>
      <c r="C29" s="208"/>
      <c r="D29" s="210"/>
    </row>
    <row r="30" spans="1:4" x14ac:dyDescent="0.25">
      <c r="A30" s="212"/>
      <c r="B30" s="203" t="s">
        <v>365</v>
      </c>
      <c r="C30" s="208"/>
    </row>
    <row r="31" spans="1:4" x14ac:dyDescent="0.25">
      <c r="A31" s="212"/>
      <c r="B31" s="213"/>
      <c r="C31" s="208"/>
    </row>
    <row r="32" spans="1:4" x14ac:dyDescent="0.25">
      <c r="A32" s="756" t="s">
        <v>366</v>
      </c>
      <c r="B32" s="213"/>
      <c r="C32" s="208"/>
    </row>
    <row r="33" spans="1:3" ht="26.25" customHeight="1" x14ac:dyDescent="0.25">
      <c r="A33" s="757" t="s">
        <v>481</v>
      </c>
      <c r="B33" s="757"/>
      <c r="C33" s="208"/>
    </row>
    <row r="36" spans="1:3" x14ac:dyDescent="0.25">
      <c r="A36" s="205"/>
    </row>
    <row r="37" spans="1:3" x14ac:dyDescent="0.25">
      <c r="A37" s="205"/>
    </row>
    <row r="38" spans="1:3" x14ac:dyDescent="0.25">
      <c r="A38" s="205"/>
    </row>
    <row r="39" spans="1:3" x14ac:dyDescent="0.25">
      <c r="A39" s="205"/>
    </row>
    <row r="40" spans="1:3" x14ac:dyDescent="0.25">
      <c r="A40" s="205"/>
    </row>
    <row r="41" spans="1:3" x14ac:dyDescent="0.25">
      <c r="A41" s="205"/>
    </row>
    <row r="42" spans="1:3" x14ac:dyDescent="0.25">
      <c r="A42" s="205"/>
    </row>
    <row r="43" spans="1:3" x14ac:dyDescent="0.25">
      <c r="A43" s="205"/>
    </row>
    <row r="44" spans="1:3" x14ac:dyDescent="0.25">
      <c r="A44" s="205"/>
    </row>
    <row r="45" spans="1:3" x14ac:dyDescent="0.25">
      <c r="A45" s="205"/>
    </row>
    <row r="46" spans="1:3" x14ac:dyDescent="0.25">
      <c r="A46" s="205"/>
    </row>
    <row r="47" spans="1:3" x14ac:dyDescent="0.25">
      <c r="A47" s="205"/>
    </row>
    <row r="48" spans="1:3" x14ac:dyDescent="0.25">
      <c r="A48" s="205"/>
    </row>
    <row r="49" spans="1:1" x14ac:dyDescent="0.25">
      <c r="A49" s="205"/>
    </row>
    <row r="50" spans="1:1" x14ac:dyDescent="0.25">
      <c r="A50" s="205"/>
    </row>
    <row r="51" spans="1:1" x14ac:dyDescent="0.25">
      <c r="A51" s="205"/>
    </row>
    <row r="52" spans="1:1" x14ac:dyDescent="0.25">
      <c r="A52" s="205"/>
    </row>
    <row r="53" spans="1:1" x14ac:dyDescent="0.25">
      <c r="A53" s="205"/>
    </row>
    <row r="54" spans="1:1" x14ac:dyDescent="0.25">
      <c r="A54" s="205"/>
    </row>
    <row r="55" spans="1:1" x14ac:dyDescent="0.25">
      <c r="A55" s="205"/>
    </row>
    <row r="56" spans="1:1" x14ac:dyDescent="0.25">
      <c r="A56" s="205"/>
    </row>
    <row r="57" spans="1:1" x14ac:dyDescent="0.25">
      <c r="A57" s="205"/>
    </row>
    <row r="58" spans="1:1" x14ac:dyDescent="0.25">
      <c r="A58" s="205"/>
    </row>
    <row r="59" spans="1:1" x14ac:dyDescent="0.25">
      <c r="A59" s="205"/>
    </row>
    <row r="60" spans="1:1" x14ac:dyDescent="0.25">
      <c r="A60" s="205"/>
    </row>
  </sheetData>
  <hyperlinks>
    <hyperlink ref="A1" location="Contents!A1" display="Contents" xr:uid="{52B7516E-104A-4FDD-8097-DD1166612070}"/>
  </hyperlinks>
  <pageMargins left="0.70000000000000007" right="0.70000000000000007" top="0.75" bottom="0.75" header="0.30000000000000004" footer="0.30000000000000004"/>
  <pageSetup paperSize="9" fitToWidth="0" fitToHeight="0" orientation="portrait" r:id="rId1"/>
  <headerFooter>
    <oddHeader>&amp;C&amp;"Aptos"&amp;11&amp;K000000 OFFICIAL&amp;1#_x000D_</oddHeader>
    <oddFooter>&amp;C_x000D_&amp;1#&amp;"Aptos"&amp;11&amp;K000000 OFFICIAL</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4B7F0-8F30-4CD4-B34B-0E3D7C5D37C1}">
  <dimension ref="A1:H57"/>
  <sheetViews>
    <sheetView zoomScaleNormal="100" workbookViewId="0">
      <selection activeCell="B28" sqref="B28"/>
    </sheetView>
  </sheetViews>
  <sheetFormatPr defaultColWidth="9" defaultRowHeight="14.25" x14ac:dyDescent="0.2"/>
  <cols>
    <col min="1" max="1" width="27.5703125" style="161" customWidth="1"/>
    <col min="2" max="2" width="10" style="21" customWidth="1"/>
    <col min="3" max="3" width="9" style="21"/>
    <col min="4" max="5" width="12.5703125" style="21" customWidth="1"/>
    <col min="6" max="12" width="9" style="21"/>
    <col min="13" max="13" width="24.42578125" style="21" customWidth="1"/>
    <col min="14" max="16384" width="9" style="21"/>
  </cols>
  <sheetData>
    <row r="1" spans="1:8" s="1" customFormat="1" x14ac:dyDescent="0.2">
      <c r="A1" s="136" t="s">
        <v>11</v>
      </c>
    </row>
    <row r="2" spans="1:8" x14ac:dyDescent="0.2">
      <c r="A2" s="118" t="s">
        <v>1794</v>
      </c>
      <c r="B2" s="23"/>
      <c r="C2" s="23"/>
      <c r="D2" s="23"/>
      <c r="E2" s="23"/>
    </row>
    <row r="3" spans="1:8" x14ac:dyDescent="0.2">
      <c r="A3" s="93" t="s">
        <v>331</v>
      </c>
      <c r="B3" s="23"/>
      <c r="C3" s="23"/>
      <c r="D3" s="23"/>
      <c r="E3" s="23"/>
    </row>
    <row r="4" spans="1:8" ht="15" thickBot="1" x14ac:dyDescent="0.25">
      <c r="A4" s="93" t="s">
        <v>372</v>
      </c>
      <c r="B4" s="23"/>
      <c r="C4" s="23"/>
      <c r="D4" s="23"/>
      <c r="E4" s="23"/>
    </row>
    <row r="5" spans="1:8" ht="14.25" customHeight="1" x14ac:dyDescent="0.2">
      <c r="A5" s="142"/>
      <c r="B5" s="1058" t="s">
        <v>1795</v>
      </c>
      <c r="C5" s="1058"/>
      <c r="D5" s="1058"/>
      <c r="E5" s="780"/>
    </row>
    <row r="6" spans="1:8" ht="54.6" customHeight="1" x14ac:dyDescent="0.2">
      <c r="A6" s="143"/>
      <c r="B6" s="15" t="s">
        <v>1796</v>
      </c>
      <c r="C6" s="15" t="s">
        <v>1797</v>
      </c>
      <c r="D6" s="15" t="s">
        <v>1798</v>
      </c>
      <c r="E6" s="781" t="s">
        <v>1799</v>
      </c>
    </row>
    <row r="7" spans="1:8" x14ac:dyDescent="0.2">
      <c r="A7" s="782" t="s">
        <v>772</v>
      </c>
      <c r="B7" s="15" t="s">
        <v>339</v>
      </c>
      <c r="C7" s="15" t="s">
        <v>339</v>
      </c>
      <c r="D7" s="15" t="s">
        <v>339</v>
      </c>
      <c r="E7" s="783"/>
    </row>
    <row r="8" spans="1:8" x14ac:dyDescent="0.2">
      <c r="A8" s="86" t="s">
        <v>390</v>
      </c>
      <c r="B8" s="784"/>
      <c r="C8" s="784"/>
      <c r="D8" s="784"/>
      <c r="E8" s="785"/>
    </row>
    <row r="9" spans="1:8" x14ac:dyDescent="0.2">
      <c r="A9" s="67" t="s">
        <v>1800</v>
      </c>
      <c r="B9" s="73">
        <v>29</v>
      </c>
      <c r="C9" s="73">
        <v>11</v>
      </c>
      <c r="D9" s="73">
        <v>60</v>
      </c>
      <c r="E9" s="25">
        <v>970</v>
      </c>
    </row>
    <row r="10" spans="1:8" x14ac:dyDescent="0.2">
      <c r="A10" s="67" t="s">
        <v>1801</v>
      </c>
      <c r="B10" s="73">
        <v>34</v>
      </c>
      <c r="C10" s="73">
        <v>19</v>
      </c>
      <c r="D10" s="73">
        <v>47</v>
      </c>
      <c r="E10" s="25">
        <v>300</v>
      </c>
    </row>
    <row r="11" spans="1:8" x14ac:dyDescent="0.2">
      <c r="A11" s="86"/>
      <c r="B11" s="73"/>
      <c r="C11" s="73"/>
      <c r="D11" s="73"/>
      <c r="E11" s="25"/>
    </row>
    <row r="12" spans="1:8" x14ac:dyDescent="0.2">
      <c r="A12" s="86" t="s">
        <v>1802</v>
      </c>
      <c r="B12" s="73"/>
      <c r="C12" s="73"/>
      <c r="D12" s="73"/>
      <c r="E12" s="25"/>
    </row>
    <row r="13" spans="1:8" x14ac:dyDescent="0.2">
      <c r="A13" s="67" t="s">
        <v>1803</v>
      </c>
      <c r="B13" s="73">
        <v>30</v>
      </c>
      <c r="C13" s="73">
        <v>13</v>
      </c>
      <c r="D13" s="73">
        <v>57</v>
      </c>
      <c r="E13" s="25">
        <v>1086</v>
      </c>
      <c r="H13" s="456"/>
    </row>
    <row r="14" spans="1:8" x14ac:dyDescent="0.2">
      <c r="A14" s="67" t="s">
        <v>1804</v>
      </c>
      <c r="B14" s="73">
        <v>38</v>
      </c>
      <c r="C14" s="73">
        <v>14</v>
      </c>
      <c r="D14" s="73">
        <v>48</v>
      </c>
      <c r="E14" s="25">
        <v>184</v>
      </c>
    </row>
    <row r="15" spans="1:8" x14ac:dyDescent="0.2">
      <c r="A15" s="86"/>
      <c r="B15" s="73"/>
      <c r="C15" s="73"/>
      <c r="D15" s="73"/>
      <c r="E15" s="25"/>
    </row>
    <row r="16" spans="1:8" x14ac:dyDescent="0.2">
      <c r="A16" s="86" t="s">
        <v>399</v>
      </c>
      <c r="B16" s="73"/>
      <c r="C16" s="73"/>
      <c r="D16" s="73"/>
      <c r="E16" s="25"/>
    </row>
    <row r="17" spans="1:5" x14ac:dyDescent="0.2">
      <c r="A17" s="67" t="s">
        <v>400</v>
      </c>
      <c r="B17" s="73">
        <v>47</v>
      </c>
      <c r="C17" s="73">
        <v>17</v>
      </c>
      <c r="D17" s="73">
        <v>36</v>
      </c>
      <c r="E17" s="25">
        <v>104</v>
      </c>
    </row>
    <row r="18" spans="1:5" x14ac:dyDescent="0.2">
      <c r="A18" s="67" t="s">
        <v>401</v>
      </c>
      <c r="B18" s="73">
        <v>30</v>
      </c>
      <c r="C18" s="73">
        <v>27</v>
      </c>
      <c r="D18" s="73">
        <v>43</v>
      </c>
      <c r="E18" s="25">
        <v>169</v>
      </c>
    </row>
    <row r="19" spans="1:5" x14ac:dyDescent="0.2">
      <c r="A19" s="67" t="s">
        <v>402</v>
      </c>
      <c r="B19" s="73">
        <v>37</v>
      </c>
      <c r="C19" s="73">
        <v>16</v>
      </c>
      <c r="D19" s="73">
        <v>47</v>
      </c>
      <c r="E19" s="25">
        <v>203</v>
      </c>
    </row>
    <row r="20" spans="1:5" x14ac:dyDescent="0.2">
      <c r="A20" s="67" t="s">
        <v>403</v>
      </c>
      <c r="B20" s="73">
        <v>34</v>
      </c>
      <c r="C20" s="73">
        <v>15</v>
      </c>
      <c r="D20" s="73">
        <v>52</v>
      </c>
      <c r="E20" s="25">
        <v>282</v>
      </c>
    </row>
    <row r="21" spans="1:5" x14ac:dyDescent="0.2">
      <c r="A21" s="67" t="s">
        <v>404</v>
      </c>
      <c r="B21" s="73">
        <v>21</v>
      </c>
      <c r="C21" s="73">
        <v>6</v>
      </c>
      <c r="D21" s="73">
        <v>74</v>
      </c>
      <c r="E21" s="25">
        <v>337</v>
      </c>
    </row>
    <row r="22" spans="1:5" x14ac:dyDescent="0.2">
      <c r="A22" s="67"/>
      <c r="B22" s="73"/>
      <c r="C22" s="73"/>
      <c r="D22" s="73"/>
      <c r="E22" s="25"/>
    </row>
    <row r="23" spans="1:5" x14ac:dyDescent="0.2">
      <c r="A23" s="86" t="s">
        <v>678</v>
      </c>
      <c r="B23" s="73"/>
      <c r="C23" s="73"/>
      <c r="D23" s="73"/>
      <c r="E23" s="25"/>
    </row>
    <row r="24" spans="1:5" x14ac:dyDescent="0.2">
      <c r="A24" s="67" t="s">
        <v>519</v>
      </c>
      <c r="B24" s="73">
        <v>33</v>
      </c>
      <c r="C24" s="73">
        <v>11</v>
      </c>
      <c r="D24" s="73">
        <v>56</v>
      </c>
      <c r="E24" s="25">
        <v>430</v>
      </c>
    </row>
    <row r="25" spans="1:5" ht="22.5" x14ac:dyDescent="0.2">
      <c r="A25" s="67" t="s">
        <v>749</v>
      </c>
      <c r="B25" s="73">
        <v>36</v>
      </c>
      <c r="C25" s="73">
        <v>13</v>
      </c>
      <c r="D25" s="73">
        <v>51</v>
      </c>
      <c r="E25" s="25">
        <v>459</v>
      </c>
    </row>
    <row r="26" spans="1:5" x14ac:dyDescent="0.2">
      <c r="A26" s="67" t="s">
        <v>520</v>
      </c>
      <c r="B26" s="73">
        <v>29</v>
      </c>
      <c r="C26" s="73">
        <v>14</v>
      </c>
      <c r="D26" s="73">
        <v>57</v>
      </c>
      <c r="E26" s="25">
        <v>381</v>
      </c>
    </row>
    <row r="27" spans="1:5" x14ac:dyDescent="0.2">
      <c r="A27" s="67"/>
      <c r="B27" s="73"/>
      <c r="C27" s="73"/>
      <c r="D27" s="73"/>
      <c r="E27" s="25"/>
    </row>
    <row r="28" spans="1:5" ht="15" thickBot="1" x14ac:dyDescent="0.25">
      <c r="A28" s="411" t="s">
        <v>389</v>
      </c>
      <c r="B28" s="180">
        <v>31</v>
      </c>
      <c r="C28" s="180">
        <v>13</v>
      </c>
      <c r="D28" s="180">
        <v>56</v>
      </c>
      <c r="E28" s="55">
        <v>1270</v>
      </c>
    </row>
    <row r="29" spans="1:5" x14ac:dyDescent="0.2">
      <c r="A29" s="82"/>
      <c r="B29" s="24"/>
      <c r="C29" s="24"/>
      <c r="D29" s="24"/>
      <c r="E29" s="26" t="s">
        <v>365</v>
      </c>
    </row>
    <row r="30" spans="1:5" x14ac:dyDescent="0.2">
      <c r="A30" s="116"/>
      <c r="B30" s="24"/>
      <c r="C30" s="24"/>
      <c r="D30" s="24"/>
      <c r="E30" s="26"/>
    </row>
    <row r="31" spans="1:5" x14ac:dyDescent="0.2">
      <c r="A31" s="82"/>
      <c r="B31" s="24"/>
      <c r="C31" s="24"/>
      <c r="D31" s="24"/>
      <c r="E31" s="24"/>
    </row>
    <row r="34" spans="1:1" x14ac:dyDescent="0.2">
      <c r="A34" s="21"/>
    </row>
    <row r="35" spans="1:1" x14ac:dyDescent="0.2">
      <c r="A35" s="21"/>
    </row>
    <row r="36" spans="1:1" x14ac:dyDescent="0.2">
      <c r="A36" s="21"/>
    </row>
    <row r="37" spans="1:1" x14ac:dyDescent="0.2">
      <c r="A37" s="21"/>
    </row>
    <row r="38" spans="1:1" x14ac:dyDescent="0.2">
      <c r="A38" s="21"/>
    </row>
    <row r="39" spans="1:1" x14ac:dyDescent="0.2">
      <c r="A39" s="21"/>
    </row>
    <row r="40" spans="1:1" x14ac:dyDescent="0.2">
      <c r="A40" s="21"/>
    </row>
    <row r="41" spans="1:1" x14ac:dyDescent="0.2">
      <c r="A41" s="21"/>
    </row>
    <row r="42" spans="1:1" x14ac:dyDescent="0.2">
      <c r="A42" s="21"/>
    </row>
    <row r="43" spans="1:1" x14ac:dyDescent="0.2">
      <c r="A43" s="21"/>
    </row>
    <row r="44" spans="1:1" x14ac:dyDescent="0.2">
      <c r="A44" s="21"/>
    </row>
    <row r="45" spans="1:1" x14ac:dyDescent="0.2">
      <c r="A45" s="21"/>
    </row>
    <row r="46" spans="1:1" x14ac:dyDescent="0.2">
      <c r="A46" s="21"/>
    </row>
    <row r="47" spans="1:1" x14ac:dyDescent="0.2">
      <c r="A47" s="21"/>
    </row>
    <row r="48" spans="1:1" x14ac:dyDescent="0.2">
      <c r="A48" s="21"/>
    </row>
    <row r="49" spans="1:1" x14ac:dyDescent="0.2">
      <c r="A49" s="21"/>
    </row>
    <row r="50" spans="1:1" x14ac:dyDescent="0.2">
      <c r="A50" s="21"/>
    </row>
    <row r="51" spans="1:1" x14ac:dyDescent="0.2">
      <c r="A51" s="21"/>
    </row>
    <row r="52" spans="1:1" x14ac:dyDescent="0.2">
      <c r="A52" s="21"/>
    </row>
    <row r="53" spans="1:1" x14ac:dyDescent="0.2">
      <c r="A53" s="21"/>
    </row>
    <row r="54" spans="1:1" x14ac:dyDescent="0.2">
      <c r="A54" s="21"/>
    </row>
    <row r="55" spans="1:1" x14ac:dyDescent="0.2">
      <c r="A55" s="21"/>
    </row>
    <row r="56" spans="1:1" x14ac:dyDescent="0.2">
      <c r="A56" s="21"/>
    </row>
    <row r="57" spans="1:1" x14ac:dyDescent="0.2">
      <c r="A57" s="21"/>
    </row>
  </sheetData>
  <mergeCells count="1">
    <mergeCell ref="B5:D5"/>
  </mergeCells>
  <hyperlinks>
    <hyperlink ref="A1" location="Contents!A1" display="Contents" xr:uid="{15B6D13B-4547-4BFF-91F0-4DE7C8C556E1}"/>
  </hyperlinks>
  <pageMargins left="0.7" right="0.7" top="0.75" bottom="0.75" header="0.3" footer="0.3"/>
  <pageSetup paperSize="9" scale="66" orientation="portrait" r:id="rId1"/>
  <headerFooter>
    <oddHeader>&amp;C&amp;"Aptos"&amp;11&amp;K000000 OFFICIAL&amp;1#_x000D_</oddHeader>
    <oddFooter>&amp;C_x000D_&amp;1#&amp;"Aptos"&amp;11&amp;K000000 OFFICIAL</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059ED-240B-420E-A7DB-F78BBEC5ABF1}">
  <dimension ref="A1:E30"/>
  <sheetViews>
    <sheetView zoomScaleNormal="100" workbookViewId="0">
      <selection activeCell="B1" sqref="B1"/>
    </sheetView>
  </sheetViews>
  <sheetFormatPr defaultColWidth="9" defaultRowHeight="14.25" x14ac:dyDescent="0.2"/>
  <cols>
    <col min="1" max="1" width="53" style="141" customWidth="1"/>
    <col min="2" max="2" width="12.5703125" style="21" customWidth="1"/>
    <col min="3" max="3" width="13.42578125" style="21" customWidth="1"/>
    <col min="4" max="7" width="9" style="21"/>
    <col min="8" max="8" width="35.140625" style="21" customWidth="1"/>
    <col min="9" max="9" width="10.85546875" style="21" customWidth="1"/>
    <col min="10" max="11" width="12.5703125" style="21" customWidth="1"/>
    <col min="12" max="16384" width="9" style="21"/>
  </cols>
  <sheetData>
    <row r="1" spans="1:5" s="1" customFormat="1" x14ac:dyDescent="0.2">
      <c r="A1" s="136" t="s">
        <v>11</v>
      </c>
    </row>
    <row r="2" spans="1:5" x14ac:dyDescent="0.2">
      <c r="A2" s="118" t="s">
        <v>1805</v>
      </c>
      <c r="B2" s="22"/>
    </row>
    <row r="3" spans="1:5" x14ac:dyDescent="0.2">
      <c r="A3" s="93" t="s">
        <v>331</v>
      </c>
      <c r="B3" s="23"/>
    </row>
    <row r="4" spans="1:5" ht="15.6" customHeight="1" thickBot="1" x14ac:dyDescent="0.25">
      <c r="A4" s="93" t="s">
        <v>372</v>
      </c>
      <c r="B4" s="132"/>
    </row>
    <row r="5" spans="1:5" ht="14.25" customHeight="1" x14ac:dyDescent="0.2">
      <c r="A5" s="137"/>
      <c r="B5" s="1046" t="s">
        <v>774</v>
      </c>
      <c r="C5" s="1047"/>
      <c r="D5" s="1047"/>
      <c r="E5" s="1048"/>
    </row>
    <row r="6" spans="1:5" ht="58.5" customHeight="1" x14ac:dyDescent="0.2">
      <c r="A6" s="143"/>
      <c r="B6" s="34" t="s">
        <v>953</v>
      </c>
      <c r="C6" s="15" t="s">
        <v>1806</v>
      </c>
      <c r="D6" s="15" t="s">
        <v>1215</v>
      </c>
      <c r="E6" s="16" t="s">
        <v>389</v>
      </c>
    </row>
    <row r="7" spans="1:5" x14ac:dyDescent="0.2">
      <c r="A7" s="143" t="s">
        <v>1372</v>
      </c>
      <c r="B7" s="34" t="s">
        <v>339</v>
      </c>
      <c r="C7" s="15" t="s">
        <v>339</v>
      </c>
      <c r="D7" s="15" t="s">
        <v>339</v>
      </c>
      <c r="E7" s="16" t="s">
        <v>339</v>
      </c>
    </row>
    <row r="8" spans="1:5" ht="21" customHeight="1" x14ac:dyDescent="0.2">
      <c r="A8" s="127" t="s">
        <v>1807</v>
      </c>
      <c r="B8" s="124">
        <v>189</v>
      </c>
      <c r="C8" s="19">
        <v>232</v>
      </c>
      <c r="D8" s="19">
        <v>169</v>
      </c>
      <c r="E8" s="25">
        <v>590</v>
      </c>
    </row>
    <row r="9" spans="1:5" ht="15.75" customHeight="1" x14ac:dyDescent="0.2">
      <c r="A9" s="67" t="s">
        <v>1808</v>
      </c>
      <c r="B9" s="181">
        <v>41</v>
      </c>
      <c r="C9" s="73">
        <v>46</v>
      </c>
      <c r="D9" s="73">
        <v>41</v>
      </c>
      <c r="E9" s="126">
        <v>42</v>
      </c>
    </row>
    <row r="10" spans="1:5" x14ac:dyDescent="0.2">
      <c r="A10" s="67" t="s">
        <v>1809</v>
      </c>
      <c r="B10" s="181">
        <v>26</v>
      </c>
      <c r="C10" s="73">
        <v>26</v>
      </c>
      <c r="D10" s="73">
        <v>23</v>
      </c>
      <c r="E10" s="126">
        <v>24</v>
      </c>
    </row>
    <row r="11" spans="1:5" ht="14.25" customHeight="1" x14ac:dyDescent="0.2">
      <c r="A11" s="67" t="s">
        <v>1810</v>
      </c>
      <c r="B11" s="181">
        <v>26</v>
      </c>
      <c r="C11" s="73">
        <v>23</v>
      </c>
      <c r="D11" s="73">
        <v>28</v>
      </c>
      <c r="E11" s="126">
        <v>27</v>
      </c>
    </row>
    <row r="12" spans="1:5" x14ac:dyDescent="0.2">
      <c r="A12" s="67" t="s">
        <v>1811</v>
      </c>
      <c r="B12" s="181">
        <v>25</v>
      </c>
      <c r="C12" s="73">
        <v>30</v>
      </c>
      <c r="D12" s="73">
        <v>27</v>
      </c>
      <c r="E12" s="126">
        <v>27</v>
      </c>
    </row>
    <row r="13" spans="1:5" ht="16.5" customHeight="1" x14ac:dyDescent="0.2">
      <c r="A13" s="67" t="s">
        <v>1812</v>
      </c>
      <c r="B13" s="181">
        <v>15</v>
      </c>
      <c r="C13" s="73">
        <v>12</v>
      </c>
      <c r="D13" s="73">
        <v>22</v>
      </c>
      <c r="E13" s="126">
        <v>19</v>
      </c>
    </row>
    <row r="14" spans="1:5" x14ac:dyDescent="0.2">
      <c r="A14" s="67" t="s">
        <v>1813</v>
      </c>
      <c r="B14" s="181">
        <v>9</v>
      </c>
      <c r="C14" s="73">
        <v>9</v>
      </c>
      <c r="D14" s="73">
        <v>8</v>
      </c>
      <c r="E14" s="126">
        <v>8</v>
      </c>
    </row>
    <row r="15" spans="1:5" x14ac:dyDescent="0.2">
      <c r="A15" s="67" t="s">
        <v>1814</v>
      </c>
      <c r="B15" s="181">
        <v>1</v>
      </c>
      <c r="C15" s="73">
        <v>3</v>
      </c>
      <c r="D15" s="73" t="s">
        <v>347</v>
      </c>
      <c r="E15" s="126">
        <v>1</v>
      </c>
    </row>
    <row r="16" spans="1:5" x14ac:dyDescent="0.2">
      <c r="A16" s="67" t="s">
        <v>1815</v>
      </c>
      <c r="B16" s="181">
        <v>0</v>
      </c>
      <c r="C16" s="73">
        <v>0</v>
      </c>
      <c r="D16" s="73">
        <v>0</v>
      </c>
      <c r="E16" s="126">
        <v>0</v>
      </c>
    </row>
    <row r="17" spans="1:5" x14ac:dyDescent="0.2">
      <c r="A17" s="67" t="s">
        <v>1631</v>
      </c>
      <c r="B17" s="181">
        <v>0</v>
      </c>
      <c r="C17" s="73">
        <v>0</v>
      </c>
      <c r="D17" s="73">
        <v>2</v>
      </c>
      <c r="E17" s="126">
        <v>1</v>
      </c>
    </row>
    <row r="18" spans="1:5" x14ac:dyDescent="0.2">
      <c r="A18" s="67" t="s">
        <v>449</v>
      </c>
      <c r="B18" s="181">
        <v>6</v>
      </c>
      <c r="C18" s="73">
        <v>6</v>
      </c>
      <c r="D18" s="73">
        <v>4</v>
      </c>
      <c r="E18" s="126">
        <v>5</v>
      </c>
    </row>
    <row r="19" spans="1:5" ht="15" thickBot="1" x14ac:dyDescent="0.25">
      <c r="A19" s="68" t="s">
        <v>1816</v>
      </c>
      <c r="B19" s="183">
        <v>15</v>
      </c>
      <c r="C19" s="180">
        <v>14</v>
      </c>
      <c r="D19" s="180">
        <v>11</v>
      </c>
      <c r="E19" s="184">
        <v>13</v>
      </c>
    </row>
    <row r="20" spans="1:5" x14ac:dyDescent="0.2">
      <c r="A20" s="21"/>
      <c r="E20" s="26" t="s">
        <v>365</v>
      </c>
    </row>
    <row r="21" spans="1:5" x14ac:dyDescent="0.2">
      <c r="A21" s="21"/>
    </row>
    <row r="22" spans="1:5" x14ac:dyDescent="0.2">
      <c r="A22" s="116" t="s">
        <v>366</v>
      </c>
    </row>
    <row r="23" spans="1:5" ht="22.5" x14ac:dyDescent="0.2">
      <c r="A23" s="82" t="s">
        <v>481</v>
      </c>
    </row>
    <row r="24" spans="1:5" x14ac:dyDescent="0.2">
      <c r="A24" s="21"/>
    </row>
    <row r="25" spans="1:5" x14ac:dyDescent="0.2">
      <c r="A25" s="21"/>
    </row>
    <row r="26" spans="1:5" x14ac:dyDescent="0.2">
      <c r="A26" s="21"/>
    </row>
    <row r="27" spans="1:5" x14ac:dyDescent="0.2">
      <c r="A27" s="21"/>
    </row>
    <row r="28" spans="1:5" x14ac:dyDescent="0.2">
      <c r="A28" s="21"/>
    </row>
    <row r="29" spans="1:5" x14ac:dyDescent="0.2">
      <c r="A29" s="21"/>
    </row>
    <row r="30" spans="1:5" x14ac:dyDescent="0.2">
      <c r="A30" s="21"/>
    </row>
  </sheetData>
  <mergeCells count="1">
    <mergeCell ref="B5:E5"/>
  </mergeCells>
  <hyperlinks>
    <hyperlink ref="A1" location="Contents!A1" display="Contents" xr:uid="{52AE8301-7839-4803-8435-9058FFEB28E5}"/>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35FED-ECE1-4877-AF35-1D0111D555F9}">
  <dimension ref="A1:I73"/>
  <sheetViews>
    <sheetView zoomScaleNormal="100" workbookViewId="0">
      <selection activeCell="A38" sqref="A38"/>
    </sheetView>
  </sheetViews>
  <sheetFormatPr defaultColWidth="9" defaultRowHeight="14.25" x14ac:dyDescent="0.2"/>
  <cols>
    <col min="1" max="1" width="46.5703125" style="141" customWidth="1"/>
    <col min="2" max="3" width="10.42578125" style="21" customWidth="1"/>
    <col min="4" max="4" width="9" style="21" customWidth="1"/>
    <col min="5" max="5" width="12.5703125" style="21" customWidth="1"/>
    <col min="6" max="7" width="10.5703125" style="21" customWidth="1"/>
    <col min="8" max="8" width="13" style="21" customWidth="1"/>
    <col min="9" max="9" width="11.42578125" style="21" customWidth="1"/>
    <col min="10" max="16384" width="9" style="21"/>
  </cols>
  <sheetData>
    <row r="1" spans="1:9" s="1" customFormat="1" x14ac:dyDescent="0.2">
      <c r="A1" s="136" t="s">
        <v>11</v>
      </c>
    </row>
    <row r="2" spans="1:9" ht="14.25" customHeight="1" x14ac:dyDescent="0.2">
      <c r="A2" s="118" t="s">
        <v>1817</v>
      </c>
      <c r="B2" s="22"/>
      <c r="C2" s="22"/>
      <c r="D2" s="22"/>
      <c r="E2" s="22"/>
      <c r="F2" s="23"/>
      <c r="G2" s="23"/>
    </row>
    <row r="3" spans="1:9" x14ac:dyDescent="0.2">
      <c r="A3" s="93" t="s">
        <v>331</v>
      </c>
      <c r="B3" s="23"/>
      <c r="C3" s="23"/>
      <c r="D3" s="23"/>
      <c r="E3" s="23"/>
      <c r="F3" s="23"/>
      <c r="G3" s="23"/>
    </row>
    <row r="4" spans="1:9" ht="15" thickBot="1" x14ac:dyDescent="0.25">
      <c r="A4" s="93" t="s">
        <v>372</v>
      </c>
      <c r="B4" s="132"/>
      <c r="C4" s="132"/>
      <c r="D4" s="23"/>
      <c r="E4" s="23"/>
      <c r="F4" s="23"/>
      <c r="G4" s="23"/>
    </row>
    <row r="5" spans="1:9" ht="14.1" customHeight="1" x14ac:dyDescent="0.2">
      <c r="A5" s="142"/>
      <c r="B5" s="1058" t="s">
        <v>390</v>
      </c>
      <c r="C5" s="1058"/>
      <c r="D5" s="1160" t="s">
        <v>774</v>
      </c>
      <c r="E5" s="1047"/>
      <c r="F5" s="1047"/>
      <c r="G5" s="1048"/>
    </row>
    <row r="6" spans="1:9" ht="65.45" customHeight="1" x14ac:dyDescent="0.2">
      <c r="A6" s="143"/>
      <c r="B6" s="15" t="s">
        <v>1800</v>
      </c>
      <c r="C6" s="16" t="s">
        <v>1801</v>
      </c>
      <c r="D6" s="34" t="s">
        <v>953</v>
      </c>
      <c r="E6" s="15" t="s">
        <v>1806</v>
      </c>
      <c r="F6" s="15" t="s">
        <v>1215</v>
      </c>
      <c r="G6" s="16" t="s">
        <v>389</v>
      </c>
    </row>
    <row r="7" spans="1:9" x14ac:dyDescent="0.2">
      <c r="A7" s="143" t="s">
        <v>1818</v>
      </c>
      <c r="B7" s="15" t="s">
        <v>339</v>
      </c>
      <c r="C7" s="16" t="s">
        <v>339</v>
      </c>
      <c r="D7" s="34" t="s">
        <v>339</v>
      </c>
      <c r="E7" s="15" t="s">
        <v>339</v>
      </c>
      <c r="F7" s="15" t="s">
        <v>339</v>
      </c>
      <c r="G7" s="16" t="s">
        <v>339</v>
      </c>
      <c r="H7" s="32"/>
      <c r="I7" s="32"/>
    </row>
    <row r="8" spans="1:9" x14ac:dyDescent="0.2">
      <c r="A8" s="127" t="s">
        <v>1819</v>
      </c>
      <c r="B8" s="19">
        <v>2179</v>
      </c>
      <c r="C8" s="25">
        <v>569</v>
      </c>
      <c r="D8" s="124">
        <v>952</v>
      </c>
      <c r="E8" s="19">
        <v>871</v>
      </c>
      <c r="F8" s="19">
        <v>925</v>
      </c>
      <c r="G8" s="25">
        <v>2748</v>
      </c>
    </row>
    <row r="9" spans="1:9" x14ac:dyDescent="0.2">
      <c r="A9" s="86" t="s">
        <v>1820</v>
      </c>
      <c r="B9" s="73"/>
      <c r="C9" s="126"/>
      <c r="D9" s="181"/>
      <c r="E9" s="73"/>
      <c r="F9" s="73"/>
      <c r="G9" s="126"/>
    </row>
    <row r="10" spans="1:9" x14ac:dyDescent="0.2">
      <c r="A10" s="67" t="s">
        <v>1821</v>
      </c>
      <c r="B10" s="73">
        <v>45</v>
      </c>
      <c r="C10" s="126">
        <v>43</v>
      </c>
      <c r="D10" s="181">
        <v>10</v>
      </c>
      <c r="E10" s="73">
        <v>48</v>
      </c>
      <c r="F10" s="73">
        <v>53</v>
      </c>
      <c r="G10" s="126">
        <v>45</v>
      </c>
    </row>
    <row r="11" spans="1:9" x14ac:dyDescent="0.2">
      <c r="A11" s="67" t="s">
        <v>1822</v>
      </c>
      <c r="B11" s="73">
        <v>41</v>
      </c>
      <c r="C11" s="126">
        <v>37</v>
      </c>
      <c r="D11" s="181">
        <v>66</v>
      </c>
      <c r="E11" s="73">
        <v>56</v>
      </c>
      <c r="F11" s="73">
        <v>31</v>
      </c>
      <c r="G11" s="126">
        <v>40</v>
      </c>
    </row>
    <row r="12" spans="1:9" x14ac:dyDescent="0.2">
      <c r="A12" s="67" t="s">
        <v>1823</v>
      </c>
      <c r="B12" s="73">
        <v>36</v>
      </c>
      <c r="C12" s="126">
        <v>42</v>
      </c>
      <c r="D12" s="181">
        <v>41</v>
      </c>
      <c r="E12" s="73">
        <v>37</v>
      </c>
      <c r="F12" s="73">
        <v>37</v>
      </c>
      <c r="G12" s="126">
        <v>38</v>
      </c>
    </row>
    <row r="13" spans="1:9" x14ac:dyDescent="0.2">
      <c r="A13" s="67" t="s">
        <v>1824</v>
      </c>
      <c r="B13" s="73">
        <v>27</v>
      </c>
      <c r="C13" s="126">
        <v>19</v>
      </c>
      <c r="D13" s="181">
        <v>37</v>
      </c>
      <c r="E13" s="73">
        <v>32</v>
      </c>
      <c r="F13" s="73">
        <v>21</v>
      </c>
      <c r="G13" s="126">
        <v>25</v>
      </c>
    </row>
    <row r="14" spans="1:9" x14ac:dyDescent="0.2">
      <c r="A14" s="67" t="s">
        <v>1825</v>
      </c>
      <c r="B14" s="73">
        <v>24</v>
      </c>
      <c r="C14" s="126">
        <v>16</v>
      </c>
      <c r="D14" s="181">
        <v>40</v>
      </c>
      <c r="E14" s="73">
        <v>34</v>
      </c>
      <c r="F14" s="73">
        <v>15</v>
      </c>
      <c r="G14" s="126">
        <v>22</v>
      </c>
    </row>
    <row r="15" spans="1:9" x14ac:dyDescent="0.2">
      <c r="A15" s="67" t="s">
        <v>1826</v>
      </c>
      <c r="B15" s="73">
        <v>12</v>
      </c>
      <c r="C15" s="126">
        <v>11</v>
      </c>
      <c r="D15" s="181">
        <v>18</v>
      </c>
      <c r="E15" s="73">
        <v>17</v>
      </c>
      <c r="F15" s="73">
        <v>9</v>
      </c>
      <c r="G15" s="126">
        <v>12</v>
      </c>
    </row>
    <row r="16" spans="1:9" x14ac:dyDescent="0.2">
      <c r="A16" s="67" t="s">
        <v>1776</v>
      </c>
      <c r="B16" s="73">
        <v>11</v>
      </c>
      <c r="C16" s="126">
        <v>17</v>
      </c>
      <c r="D16" s="181" t="s">
        <v>347</v>
      </c>
      <c r="E16" s="73">
        <v>4</v>
      </c>
      <c r="F16" s="73">
        <v>17</v>
      </c>
      <c r="G16" s="126">
        <v>12</v>
      </c>
    </row>
    <row r="17" spans="1:7" x14ac:dyDescent="0.2">
      <c r="A17" s="67" t="s">
        <v>1827</v>
      </c>
      <c r="B17" s="73">
        <v>8</v>
      </c>
      <c r="C17" s="126">
        <v>11</v>
      </c>
      <c r="D17" s="181">
        <v>3</v>
      </c>
      <c r="E17" s="73">
        <v>7</v>
      </c>
      <c r="F17" s="73">
        <v>11</v>
      </c>
      <c r="G17" s="126">
        <v>9</v>
      </c>
    </row>
    <row r="18" spans="1:7" ht="27" customHeight="1" x14ac:dyDescent="0.2">
      <c r="A18" s="67" t="s">
        <v>1828</v>
      </c>
      <c r="B18" s="73">
        <v>10</v>
      </c>
      <c r="C18" s="126">
        <v>5</v>
      </c>
      <c r="D18" s="181">
        <v>27</v>
      </c>
      <c r="E18" s="73">
        <v>27</v>
      </c>
      <c r="F18" s="73">
        <v>1</v>
      </c>
      <c r="G18" s="126">
        <v>8</v>
      </c>
    </row>
    <row r="19" spans="1:7" ht="22.5" x14ac:dyDescent="0.2">
      <c r="A19" s="67" t="s">
        <v>1829</v>
      </c>
      <c r="B19" s="73">
        <v>4</v>
      </c>
      <c r="C19" s="126">
        <v>2</v>
      </c>
      <c r="D19" s="181">
        <v>11</v>
      </c>
      <c r="E19" s="73">
        <v>11</v>
      </c>
      <c r="F19" s="73" t="s">
        <v>347</v>
      </c>
      <c r="G19" s="126">
        <v>4</v>
      </c>
    </row>
    <row r="20" spans="1:7" ht="24.95" customHeight="1" x14ac:dyDescent="0.2">
      <c r="A20" s="67" t="s">
        <v>1830</v>
      </c>
      <c r="B20" s="73">
        <v>5</v>
      </c>
      <c r="C20" s="126">
        <v>1</v>
      </c>
      <c r="D20" s="181">
        <v>14</v>
      </c>
      <c r="E20" s="73">
        <v>9</v>
      </c>
      <c r="F20" s="73" t="s">
        <v>347</v>
      </c>
      <c r="G20" s="126">
        <v>4</v>
      </c>
    </row>
    <row r="21" spans="1:7" ht="27" customHeight="1" x14ac:dyDescent="0.2">
      <c r="A21" s="67" t="s">
        <v>1831</v>
      </c>
      <c r="B21" s="73">
        <v>1</v>
      </c>
      <c r="C21" s="126">
        <v>1</v>
      </c>
      <c r="D21" s="181">
        <v>3</v>
      </c>
      <c r="E21" s="73">
        <v>2</v>
      </c>
      <c r="F21" s="73" t="s">
        <v>347</v>
      </c>
      <c r="G21" s="126">
        <v>1</v>
      </c>
    </row>
    <row r="22" spans="1:7" ht="26.1" customHeight="1" x14ac:dyDescent="0.2">
      <c r="A22" s="67" t="s">
        <v>1832</v>
      </c>
      <c r="B22" s="73">
        <v>4</v>
      </c>
      <c r="C22" s="126">
        <v>2</v>
      </c>
      <c r="D22" s="181">
        <v>15</v>
      </c>
      <c r="E22" s="73">
        <v>7</v>
      </c>
      <c r="F22" s="73" t="s">
        <v>347</v>
      </c>
      <c r="G22" s="126">
        <v>4</v>
      </c>
    </row>
    <row r="23" spans="1:7" x14ac:dyDescent="0.2">
      <c r="A23" s="67" t="s">
        <v>1833</v>
      </c>
      <c r="B23" s="73">
        <v>1</v>
      </c>
      <c r="C23" s="126">
        <v>1</v>
      </c>
      <c r="D23" s="181">
        <v>2</v>
      </c>
      <c r="E23" s="73">
        <v>2</v>
      </c>
      <c r="F23" s="73">
        <v>1</v>
      </c>
      <c r="G23" s="126">
        <v>1</v>
      </c>
    </row>
    <row r="24" spans="1:7" x14ac:dyDescent="0.2">
      <c r="A24" s="67" t="s">
        <v>1834</v>
      </c>
      <c r="B24" s="73">
        <v>2</v>
      </c>
      <c r="C24" s="126" t="s">
        <v>347</v>
      </c>
      <c r="D24" s="181">
        <v>2</v>
      </c>
      <c r="E24" s="73">
        <v>1</v>
      </c>
      <c r="F24" s="73">
        <v>1</v>
      </c>
      <c r="G24" s="126">
        <v>1</v>
      </c>
    </row>
    <row r="25" spans="1:7" x14ac:dyDescent="0.2">
      <c r="A25" s="67" t="s">
        <v>449</v>
      </c>
      <c r="B25" s="73">
        <v>1</v>
      </c>
      <c r="C25" s="126">
        <v>2</v>
      </c>
      <c r="D25" s="181" t="s">
        <v>347</v>
      </c>
      <c r="E25" s="73" t="s">
        <v>347</v>
      </c>
      <c r="F25" s="73">
        <v>1</v>
      </c>
      <c r="G25" s="126">
        <v>1</v>
      </c>
    </row>
    <row r="26" spans="1:7" x14ac:dyDescent="0.2">
      <c r="A26" s="67" t="s">
        <v>702</v>
      </c>
      <c r="B26" s="73">
        <v>14</v>
      </c>
      <c r="C26" s="126">
        <v>14</v>
      </c>
      <c r="D26" s="181">
        <v>8</v>
      </c>
      <c r="E26" s="73">
        <v>9</v>
      </c>
      <c r="F26" s="73">
        <v>17</v>
      </c>
      <c r="G26" s="126">
        <v>14</v>
      </c>
    </row>
    <row r="27" spans="1:7" x14ac:dyDescent="0.2">
      <c r="A27" s="67"/>
      <c r="B27" s="73"/>
      <c r="C27" s="126"/>
      <c r="D27" s="181"/>
      <c r="E27" s="73"/>
      <c r="F27" s="73"/>
      <c r="G27" s="126"/>
    </row>
    <row r="28" spans="1:7" x14ac:dyDescent="0.2">
      <c r="A28" s="86" t="s">
        <v>1800</v>
      </c>
      <c r="B28" s="73"/>
      <c r="C28" s="126"/>
      <c r="D28" s="181"/>
      <c r="E28" s="73"/>
      <c r="F28" s="73"/>
      <c r="G28" s="126"/>
    </row>
    <row r="29" spans="1:7" x14ac:dyDescent="0.2">
      <c r="A29" s="67" t="s">
        <v>1835</v>
      </c>
      <c r="B29" s="73">
        <v>17</v>
      </c>
      <c r="C29" s="786">
        <v>0</v>
      </c>
      <c r="D29" s="181">
        <v>22</v>
      </c>
      <c r="E29" s="73">
        <v>18</v>
      </c>
      <c r="F29" s="787">
        <v>9</v>
      </c>
      <c r="G29" s="788">
        <v>13</v>
      </c>
    </row>
    <row r="30" spans="1:7" x14ac:dyDescent="0.2">
      <c r="A30" s="67" t="s">
        <v>1836</v>
      </c>
      <c r="B30" s="73">
        <v>21</v>
      </c>
      <c r="C30" s="786">
        <v>0</v>
      </c>
      <c r="D30" s="181">
        <v>15</v>
      </c>
      <c r="E30" s="73">
        <v>20</v>
      </c>
      <c r="F30" s="787">
        <v>15</v>
      </c>
      <c r="G30" s="788">
        <v>16</v>
      </c>
    </row>
    <row r="31" spans="1:7" x14ac:dyDescent="0.2">
      <c r="A31" s="67" t="s">
        <v>1837</v>
      </c>
      <c r="B31" s="73">
        <v>10</v>
      </c>
      <c r="C31" s="786">
        <v>0</v>
      </c>
      <c r="D31" s="181">
        <v>8</v>
      </c>
      <c r="E31" s="73">
        <v>10</v>
      </c>
      <c r="F31" s="787">
        <v>7</v>
      </c>
      <c r="G31" s="788">
        <v>7</v>
      </c>
    </row>
    <row r="32" spans="1:7" x14ac:dyDescent="0.2">
      <c r="A32" s="67" t="s">
        <v>1838</v>
      </c>
      <c r="B32" s="73">
        <v>1</v>
      </c>
      <c r="C32" s="786">
        <v>0</v>
      </c>
      <c r="D32" s="181">
        <v>1</v>
      </c>
      <c r="E32" s="73" t="s">
        <v>347</v>
      </c>
      <c r="F32" s="73" t="s">
        <v>347</v>
      </c>
      <c r="G32" s="126">
        <v>1</v>
      </c>
    </row>
    <row r="33" spans="1:9" x14ac:dyDescent="0.2">
      <c r="A33" s="67" t="s">
        <v>1839</v>
      </c>
      <c r="B33" s="73">
        <v>1</v>
      </c>
      <c r="C33" s="786">
        <v>0</v>
      </c>
      <c r="D33" s="181">
        <v>1</v>
      </c>
      <c r="E33" s="73">
        <v>1</v>
      </c>
      <c r="F33" s="787" t="s">
        <v>347</v>
      </c>
      <c r="G33" s="788" t="s">
        <v>347</v>
      </c>
    </row>
    <row r="34" spans="1:9" x14ac:dyDescent="0.2">
      <c r="A34" s="67"/>
      <c r="B34" s="73"/>
      <c r="C34" s="126"/>
      <c r="D34" s="181"/>
      <c r="E34" s="73"/>
      <c r="F34" s="73"/>
      <c r="G34" s="126"/>
    </row>
    <row r="35" spans="1:9" x14ac:dyDescent="0.2">
      <c r="A35" s="86" t="s">
        <v>1801</v>
      </c>
      <c r="B35" s="73"/>
      <c r="C35" s="126"/>
      <c r="D35" s="181"/>
      <c r="E35" s="73"/>
      <c r="F35" s="73"/>
      <c r="G35" s="126"/>
    </row>
    <row r="36" spans="1:9" ht="15" thickBot="1" x14ac:dyDescent="0.25">
      <c r="A36" s="68" t="s">
        <v>1840</v>
      </c>
      <c r="B36" s="180">
        <v>0</v>
      </c>
      <c r="C36" s="184">
        <v>17</v>
      </c>
      <c r="D36" s="789">
        <v>2</v>
      </c>
      <c r="E36" s="180">
        <v>3</v>
      </c>
      <c r="F36" s="180">
        <v>5</v>
      </c>
      <c r="G36" s="790">
        <v>4</v>
      </c>
    </row>
    <row r="37" spans="1:9" x14ac:dyDescent="0.2">
      <c r="A37" s="140"/>
      <c r="B37" s="24"/>
      <c r="C37" s="24"/>
      <c r="D37" s="24"/>
      <c r="E37" s="24"/>
      <c r="F37" s="24"/>
      <c r="G37" s="26" t="s">
        <v>365</v>
      </c>
    </row>
    <row r="38" spans="1:9" x14ac:dyDescent="0.2">
      <c r="A38" s="140"/>
      <c r="B38" s="24"/>
      <c r="C38" s="24"/>
      <c r="D38" s="24"/>
      <c r="E38" s="24"/>
      <c r="F38" s="24"/>
      <c r="G38" s="24"/>
    </row>
    <row r="39" spans="1:9" s="28" customFormat="1" ht="15" x14ac:dyDescent="0.25">
      <c r="A39" s="116" t="s">
        <v>366</v>
      </c>
      <c r="B39" s="24"/>
      <c r="C39" s="24"/>
      <c r="D39" s="24"/>
      <c r="E39" s="24"/>
      <c r="F39" s="24"/>
      <c r="G39" s="24"/>
      <c r="H39" s="21"/>
      <c r="I39" s="21"/>
    </row>
    <row r="40" spans="1:9" ht="22.5" x14ac:dyDescent="0.2">
      <c r="A40" s="82" t="s">
        <v>481</v>
      </c>
      <c r="B40" s="24"/>
      <c r="C40" s="24"/>
      <c r="D40" s="24"/>
      <c r="E40" s="24"/>
      <c r="F40" s="24"/>
      <c r="G40" s="24"/>
    </row>
    <row r="43" spans="1:9" x14ac:dyDescent="0.2">
      <c r="A43" s="21"/>
    </row>
    <row r="44" spans="1:9" x14ac:dyDescent="0.2">
      <c r="A44" s="21"/>
    </row>
    <row r="45" spans="1:9" x14ac:dyDescent="0.2">
      <c r="A45" s="21"/>
    </row>
    <row r="46" spans="1:9" x14ac:dyDescent="0.2">
      <c r="A46" s="21"/>
    </row>
    <row r="47" spans="1:9" x14ac:dyDescent="0.2">
      <c r="A47" s="21"/>
    </row>
    <row r="48" spans="1:9" x14ac:dyDescent="0.2">
      <c r="A48" s="21"/>
    </row>
    <row r="49" spans="1:1" x14ac:dyDescent="0.2">
      <c r="A49" s="21"/>
    </row>
    <row r="50" spans="1:1" x14ac:dyDescent="0.2">
      <c r="A50" s="21"/>
    </row>
    <row r="51" spans="1:1" x14ac:dyDescent="0.2">
      <c r="A51" s="21"/>
    </row>
    <row r="52" spans="1:1" x14ac:dyDescent="0.2">
      <c r="A52" s="21"/>
    </row>
    <row r="53" spans="1:1" x14ac:dyDescent="0.2">
      <c r="A53" s="21"/>
    </row>
    <row r="54" spans="1:1" x14ac:dyDescent="0.2">
      <c r="A54" s="21"/>
    </row>
    <row r="55" spans="1:1" x14ac:dyDescent="0.2">
      <c r="A55" s="21"/>
    </row>
    <row r="56" spans="1:1" x14ac:dyDescent="0.2">
      <c r="A56" s="21"/>
    </row>
    <row r="57" spans="1:1" x14ac:dyDescent="0.2">
      <c r="A57" s="21"/>
    </row>
    <row r="58" spans="1:1" x14ac:dyDescent="0.2">
      <c r="A58" s="21"/>
    </row>
    <row r="59" spans="1:1" x14ac:dyDescent="0.2">
      <c r="A59" s="21"/>
    </row>
    <row r="60" spans="1:1" x14ac:dyDescent="0.2">
      <c r="A60" s="21"/>
    </row>
    <row r="61" spans="1:1" x14ac:dyDescent="0.2">
      <c r="A61" s="21"/>
    </row>
    <row r="62" spans="1:1" x14ac:dyDescent="0.2">
      <c r="A62" s="21"/>
    </row>
    <row r="63" spans="1:1" x14ac:dyDescent="0.2">
      <c r="A63" s="21"/>
    </row>
    <row r="64" spans="1:1" x14ac:dyDescent="0.2">
      <c r="A64" s="21"/>
    </row>
    <row r="65" spans="1:1" x14ac:dyDescent="0.2">
      <c r="A65" s="21"/>
    </row>
    <row r="66" spans="1:1" x14ac:dyDescent="0.2">
      <c r="A66" s="21"/>
    </row>
    <row r="67" spans="1:1" x14ac:dyDescent="0.2">
      <c r="A67" s="21"/>
    </row>
    <row r="68" spans="1:1" x14ac:dyDescent="0.2">
      <c r="A68" s="21"/>
    </row>
    <row r="69" spans="1:1" x14ac:dyDescent="0.2">
      <c r="A69" s="21"/>
    </row>
    <row r="70" spans="1:1" x14ac:dyDescent="0.2">
      <c r="A70" s="21"/>
    </row>
    <row r="71" spans="1:1" x14ac:dyDescent="0.2">
      <c r="A71" s="21"/>
    </row>
    <row r="72" spans="1:1" x14ac:dyDescent="0.2">
      <c r="A72" s="21"/>
    </row>
    <row r="73" spans="1:1" x14ac:dyDescent="0.2">
      <c r="A73" s="21"/>
    </row>
  </sheetData>
  <mergeCells count="2">
    <mergeCell ref="B5:C5"/>
    <mergeCell ref="D5:G5"/>
  </mergeCells>
  <hyperlinks>
    <hyperlink ref="A1" location="Contents!A1" display="Contents" xr:uid="{4233E599-5C06-47AE-A5C6-CC73C707A4A2}"/>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0EA2E-0D98-43B0-B8FF-BB0F6BEA13C8}">
  <dimension ref="A1:E110"/>
  <sheetViews>
    <sheetView zoomScaleNormal="100" workbookViewId="0"/>
  </sheetViews>
  <sheetFormatPr defaultColWidth="9" defaultRowHeight="15" x14ac:dyDescent="0.25"/>
  <cols>
    <col min="1" max="1" width="41" style="983" customWidth="1"/>
    <col min="2" max="2" width="13.140625" style="721" customWidth="1"/>
    <col min="3" max="3" width="14" style="721" customWidth="1"/>
    <col min="4" max="10" width="9" style="721"/>
    <col min="11" max="11" width="15.140625" style="721" customWidth="1"/>
    <col min="12" max="12" width="17.140625" style="721" customWidth="1"/>
    <col min="13" max="13" width="20" style="721" customWidth="1"/>
    <col min="14" max="16384" width="9" style="721"/>
  </cols>
  <sheetData>
    <row r="1" spans="1:5" s="205" customFormat="1" x14ac:dyDescent="0.25">
      <c r="A1" s="608" t="s">
        <v>11</v>
      </c>
    </row>
    <row r="2" spans="1:5" x14ac:dyDescent="0.25">
      <c r="A2" s="201" t="s">
        <v>640</v>
      </c>
      <c r="B2" s="612"/>
      <c r="C2" s="612"/>
    </row>
    <row r="3" spans="1:5" x14ac:dyDescent="0.25">
      <c r="A3" s="611" t="s">
        <v>331</v>
      </c>
      <c r="B3" s="612"/>
      <c r="C3" s="612"/>
    </row>
    <row r="4" spans="1:5" ht="15.75" thickBot="1" x14ac:dyDescent="0.3">
      <c r="A4" s="611" t="s">
        <v>372</v>
      </c>
      <c r="B4" s="612"/>
      <c r="C4" s="612"/>
    </row>
    <row r="5" spans="1:5" ht="27.6" customHeight="1" x14ac:dyDescent="0.25">
      <c r="A5" s="613"/>
      <c r="B5" s="1073" t="s">
        <v>641</v>
      </c>
      <c r="C5" s="1074"/>
    </row>
    <row r="6" spans="1:5" ht="48.6" customHeight="1" x14ac:dyDescent="0.25">
      <c r="A6" s="615"/>
      <c r="B6" s="616" t="s">
        <v>642</v>
      </c>
      <c r="C6" s="617" t="s">
        <v>643</v>
      </c>
      <c r="E6" s="978"/>
    </row>
    <row r="7" spans="1:5" ht="20.25" customHeight="1" x14ac:dyDescent="0.25">
      <c r="A7" s="615" t="s">
        <v>521</v>
      </c>
      <c r="B7" s="616" t="s">
        <v>522</v>
      </c>
      <c r="C7" s="617" t="s">
        <v>522</v>
      </c>
    </row>
    <row r="8" spans="1:5" ht="22.5" x14ac:dyDescent="0.25">
      <c r="A8" s="618" t="s">
        <v>644</v>
      </c>
      <c r="B8" s="972">
        <v>1913</v>
      </c>
      <c r="C8" s="599">
        <v>552</v>
      </c>
    </row>
    <row r="9" spans="1:5" x14ac:dyDescent="0.25">
      <c r="A9" s="152" t="s">
        <v>524</v>
      </c>
      <c r="B9" s="974"/>
      <c r="C9" s="975"/>
    </row>
    <row r="10" spans="1:5" x14ac:dyDescent="0.25">
      <c r="A10" s="625" t="s">
        <v>525</v>
      </c>
      <c r="B10" s="976" t="s">
        <v>645</v>
      </c>
      <c r="C10" s="977" t="s">
        <v>527</v>
      </c>
    </row>
    <row r="11" spans="1:5" x14ac:dyDescent="0.25">
      <c r="A11" s="625" t="s">
        <v>487</v>
      </c>
      <c r="B11" s="976" t="s">
        <v>527</v>
      </c>
      <c r="C11" s="977" t="s">
        <v>646</v>
      </c>
    </row>
    <row r="12" spans="1:5" x14ac:dyDescent="0.25">
      <c r="A12" s="625" t="s">
        <v>488</v>
      </c>
      <c r="B12" s="976" t="s">
        <v>527</v>
      </c>
      <c r="C12" s="977" t="s">
        <v>647</v>
      </c>
    </row>
    <row r="13" spans="1:5" x14ac:dyDescent="0.25">
      <c r="A13" s="625"/>
      <c r="B13" s="976"/>
      <c r="C13" s="977"/>
    </row>
    <row r="14" spans="1:5" x14ac:dyDescent="0.25">
      <c r="A14" s="86" t="s">
        <v>530</v>
      </c>
      <c r="B14" s="976"/>
      <c r="C14" s="977"/>
    </row>
    <row r="15" spans="1:5" x14ac:dyDescent="0.25">
      <c r="A15" s="625" t="s">
        <v>433</v>
      </c>
      <c r="B15" s="976">
        <v>1.1100000000000001</v>
      </c>
      <c r="C15" s="977" t="s">
        <v>648</v>
      </c>
    </row>
    <row r="16" spans="1:5" x14ac:dyDescent="0.25">
      <c r="A16" s="625" t="s">
        <v>434</v>
      </c>
      <c r="B16" s="976">
        <v>0.68</v>
      </c>
      <c r="C16" s="977">
        <v>0.83</v>
      </c>
    </row>
    <row r="17" spans="1:3" x14ac:dyDescent="0.25">
      <c r="A17" s="625" t="s">
        <v>438</v>
      </c>
      <c r="B17" s="976" t="s">
        <v>649</v>
      </c>
      <c r="C17" s="977">
        <v>0.79</v>
      </c>
    </row>
    <row r="18" spans="1:3" x14ac:dyDescent="0.25">
      <c r="A18" s="625" t="s">
        <v>439</v>
      </c>
      <c r="B18" s="976">
        <v>0.75</v>
      </c>
      <c r="C18" s="977">
        <v>1.24</v>
      </c>
    </row>
    <row r="19" spans="1:3" x14ac:dyDescent="0.25">
      <c r="A19" s="625" t="s">
        <v>440</v>
      </c>
      <c r="B19" s="976">
        <v>0.98</v>
      </c>
      <c r="C19" s="977">
        <v>0.99</v>
      </c>
    </row>
    <row r="20" spans="1:3" x14ac:dyDescent="0.25">
      <c r="A20" s="625" t="s">
        <v>441</v>
      </c>
      <c r="B20" s="976">
        <v>0.82</v>
      </c>
      <c r="C20" s="977">
        <v>0.69</v>
      </c>
    </row>
    <row r="21" spans="1:3" x14ac:dyDescent="0.25">
      <c r="A21" s="625" t="s">
        <v>442</v>
      </c>
      <c r="B21" s="976">
        <v>1.1499999999999999</v>
      </c>
      <c r="C21" s="977">
        <v>0.96</v>
      </c>
    </row>
    <row r="22" spans="1:3" x14ac:dyDescent="0.25">
      <c r="A22" s="625" t="s">
        <v>443</v>
      </c>
      <c r="B22" s="976">
        <v>1.35</v>
      </c>
      <c r="C22" s="977">
        <v>0.53</v>
      </c>
    </row>
    <row r="23" spans="1:3" x14ac:dyDescent="0.25">
      <c r="A23" s="625" t="s">
        <v>444</v>
      </c>
      <c r="B23" s="976">
        <v>1.38</v>
      </c>
      <c r="C23" s="977">
        <v>2.92</v>
      </c>
    </row>
    <row r="24" spans="1:3" x14ac:dyDescent="0.25">
      <c r="A24" s="625" t="s">
        <v>445</v>
      </c>
      <c r="B24" s="976">
        <v>0.9</v>
      </c>
      <c r="C24" s="977">
        <v>0.15</v>
      </c>
    </row>
    <row r="25" spans="1:3" x14ac:dyDescent="0.25">
      <c r="A25" s="625" t="s">
        <v>449</v>
      </c>
      <c r="B25" s="976">
        <v>0.6</v>
      </c>
      <c r="C25" s="977">
        <v>0.32</v>
      </c>
    </row>
    <row r="26" spans="1:3" x14ac:dyDescent="0.25">
      <c r="A26" s="625"/>
      <c r="B26" s="976"/>
      <c r="C26" s="977"/>
    </row>
    <row r="27" spans="1:3" x14ac:dyDescent="0.25">
      <c r="A27" s="86" t="s">
        <v>534</v>
      </c>
      <c r="B27" s="976"/>
      <c r="C27" s="977"/>
    </row>
    <row r="28" spans="1:3" x14ac:dyDescent="0.25">
      <c r="A28" s="625" t="s">
        <v>451</v>
      </c>
      <c r="B28" s="976">
        <v>0.86</v>
      </c>
      <c r="C28" s="977">
        <v>1.65</v>
      </c>
    </row>
    <row r="29" spans="1:3" x14ac:dyDescent="0.25">
      <c r="A29" s="625"/>
      <c r="B29" s="976"/>
      <c r="C29" s="977"/>
    </row>
    <row r="30" spans="1:3" ht="22.5" x14ac:dyDescent="0.25">
      <c r="A30" s="152" t="s">
        <v>536</v>
      </c>
      <c r="B30" s="976"/>
      <c r="C30" s="975"/>
    </row>
    <row r="31" spans="1:3" x14ac:dyDescent="0.25">
      <c r="A31" s="625" t="s">
        <v>395</v>
      </c>
      <c r="B31" s="976" t="s">
        <v>650</v>
      </c>
      <c r="C31" s="977">
        <v>1.01</v>
      </c>
    </row>
    <row r="32" spans="1:3" x14ac:dyDescent="0.25">
      <c r="A32" s="625" t="s">
        <v>396</v>
      </c>
      <c r="B32" s="976">
        <v>0.62</v>
      </c>
      <c r="C32" s="977">
        <v>2.19</v>
      </c>
    </row>
    <row r="33" spans="1:3" x14ac:dyDescent="0.25">
      <c r="A33" s="625" t="s">
        <v>397</v>
      </c>
      <c r="B33" s="976" t="s">
        <v>651</v>
      </c>
      <c r="C33" s="977">
        <v>1.68</v>
      </c>
    </row>
    <row r="34" spans="1:3" x14ac:dyDescent="0.25">
      <c r="A34" s="625" t="s">
        <v>398</v>
      </c>
      <c r="B34" s="976" t="s">
        <v>652</v>
      </c>
      <c r="C34" s="977">
        <v>2.48</v>
      </c>
    </row>
    <row r="35" spans="1:3" x14ac:dyDescent="0.25">
      <c r="A35" s="625"/>
      <c r="B35" s="976"/>
      <c r="C35" s="977"/>
    </row>
    <row r="36" spans="1:3" x14ac:dyDescent="0.25">
      <c r="A36" s="152" t="s">
        <v>542</v>
      </c>
      <c r="B36" s="976"/>
      <c r="C36" s="975"/>
    </row>
    <row r="37" spans="1:3" x14ac:dyDescent="0.25">
      <c r="A37" s="67" t="s">
        <v>400</v>
      </c>
      <c r="B37" s="976" t="s">
        <v>653</v>
      </c>
      <c r="C37" s="977">
        <v>0.78</v>
      </c>
    </row>
    <row r="38" spans="1:3" x14ac:dyDescent="0.25">
      <c r="A38" s="67" t="s">
        <v>401</v>
      </c>
      <c r="B38" s="976" t="s">
        <v>541</v>
      </c>
      <c r="C38" s="977">
        <v>0.67</v>
      </c>
    </row>
    <row r="39" spans="1:3" x14ac:dyDescent="0.25">
      <c r="A39" s="67" t="s">
        <v>402</v>
      </c>
      <c r="B39" s="976" t="s">
        <v>537</v>
      </c>
      <c r="C39" s="977">
        <v>1.71</v>
      </c>
    </row>
    <row r="40" spans="1:3" x14ac:dyDescent="0.25">
      <c r="A40" s="67" t="s">
        <v>403</v>
      </c>
      <c r="B40" s="976" t="s">
        <v>654</v>
      </c>
      <c r="C40" s="977">
        <v>1.37</v>
      </c>
    </row>
    <row r="41" spans="1:3" x14ac:dyDescent="0.25">
      <c r="A41" s="67" t="s">
        <v>551</v>
      </c>
      <c r="B41" s="976" t="s">
        <v>655</v>
      </c>
      <c r="C41" s="977">
        <v>1.37</v>
      </c>
    </row>
    <row r="42" spans="1:3" x14ac:dyDescent="0.25">
      <c r="A42" s="625"/>
      <c r="B42" s="976"/>
      <c r="C42" s="977"/>
    </row>
    <row r="43" spans="1:3" x14ac:dyDescent="0.25">
      <c r="A43" s="86" t="s">
        <v>554</v>
      </c>
      <c r="B43" s="976"/>
      <c r="C43" s="977"/>
    </row>
    <row r="44" spans="1:3" x14ac:dyDescent="0.25">
      <c r="A44" s="625">
        <v>1</v>
      </c>
      <c r="B44" s="976">
        <v>0.93</v>
      </c>
      <c r="C44" s="977">
        <v>0.98</v>
      </c>
    </row>
    <row r="45" spans="1:3" x14ac:dyDescent="0.25">
      <c r="A45" s="625">
        <v>2</v>
      </c>
      <c r="B45" s="976">
        <v>0.97</v>
      </c>
      <c r="C45" s="977">
        <v>0.67</v>
      </c>
    </row>
    <row r="46" spans="1:3" x14ac:dyDescent="0.25">
      <c r="A46" s="625"/>
      <c r="B46" s="976"/>
      <c r="C46" s="977"/>
    </row>
    <row r="47" spans="1:3" x14ac:dyDescent="0.25">
      <c r="A47" s="152" t="s">
        <v>556</v>
      </c>
      <c r="B47" s="976"/>
      <c r="C47" s="977"/>
    </row>
    <row r="48" spans="1:3" x14ac:dyDescent="0.25">
      <c r="A48" s="625" t="s">
        <v>421</v>
      </c>
      <c r="B48" s="976">
        <v>0.8</v>
      </c>
      <c r="C48" s="977">
        <v>0.69</v>
      </c>
    </row>
    <row r="49" spans="1:4" x14ac:dyDescent="0.25">
      <c r="A49" s="625" t="s">
        <v>420</v>
      </c>
      <c r="B49" s="976">
        <v>1.03</v>
      </c>
      <c r="C49" s="977">
        <v>0.99</v>
      </c>
    </row>
    <row r="50" spans="1:4" x14ac:dyDescent="0.25">
      <c r="A50" s="625" t="s">
        <v>419</v>
      </c>
      <c r="B50" s="976">
        <v>1.03</v>
      </c>
      <c r="C50" s="977">
        <v>0.75</v>
      </c>
    </row>
    <row r="51" spans="1:4" x14ac:dyDescent="0.25">
      <c r="A51" s="625" t="s">
        <v>418</v>
      </c>
      <c r="B51" s="976">
        <v>1.1100000000000001</v>
      </c>
      <c r="C51" s="977">
        <v>0.62</v>
      </c>
    </row>
    <row r="52" spans="1:4" s="28" customFormat="1" x14ac:dyDescent="0.25">
      <c r="A52" s="86"/>
      <c r="B52" s="976"/>
      <c r="C52" s="984"/>
    </row>
    <row r="53" spans="1:4" s="28" customFormat="1" x14ac:dyDescent="0.25">
      <c r="A53" s="86" t="s">
        <v>558</v>
      </c>
      <c r="B53" s="976"/>
      <c r="C53" s="984"/>
    </row>
    <row r="54" spans="1:4" s="28" customFormat="1" ht="15.75" thickBot="1" x14ac:dyDescent="0.3">
      <c r="A54" s="68" t="s">
        <v>424</v>
      </c>
      <c r="B54" s="979">
        <v>0.8</v>
      </c>
      <c r="C54" s="980">
        <v>0.54</v>
      </c>
    </row>
    <row r="55" spans="1:4" x14ac:dyDescent="0.25">
      <c r="A55" s="636"/>
      <c r="B55" s="981"/>
      <c r="C55" s="633" t="s">
        <v>365</v>
      </c>
    </row>
    <row r="56" spans="1:4" x14ac:dyDescent="0.25">
      <c r="A56" s="636"/>
      <c r="B56" s="621"/>
      <c r="C56" s="633"/>
    </row>
    <row r="57" spans="1:4" x14ac:dyDescent="0.25">
      <c r="A57" s="634" t="s">
        <v>366</v>
      </c>
      <c r="B57" s="621"/>
      <c r="C57" s="633"/>
    </row>
    <row r="58" spans="1:4" ht="99.6" customHeight="1" x14ac:dyDescent="0.25">
      <c r="A58" s="631" t="s">
        <v>656</v>
      </c>
      <c r="B58" s="982"/>
      <c r="C58" s="982"/>
    </row>
    <row r="59" spans="1:4" x14ac:dyDescent="0.25">
      <c r="A59"/>
      <c r="B59"/>
      <c r="C59"/>
      <c r="D59"/>
    </row>
    <row r="60" spans="1:4" x14ac:dyDescent="0.25">
      <c r="A60"/>
      <c r="B60"/>
      <c r="C60"/>
      <c r="D60"/>
    </row>
    <row r="61" spans="1:4" x14ac:dyDescent="0.25">
      <c r="A61"/>
      <c r="B61"/>
      <c r="C61"/>
      <c r="D61"/>
    </row>
    <row r="62" spans="1:4" x14ac:dyDescent="0.25">
      <c r="A62"/>
      <c r="B62"/>
      <c r="C62"/>
      <c r="D62"/>
    </row>
    <row r="63" spans="1:4" x14ac:dyDescent="0.25">
      <c r="A63"/>
      <c r="B63"/>
      <c r="C63"/>
      <c r="D63"/>
    </row>
    <row r="64" spans="1:4" x14ac:dyDescent="0.25">
      <c r="A64"/>
      <c r="B64"/>
      <c r="C64"/>
      <c r="D64"/>
    </row>
    <row r="65" spans="1:4" x14ac:dyDescent="0.25">
      <c r="A65"/>
      <c r="B65"/>
      <c r="C65"/>
      <c r="D65"/>
    </row>
    <row r="66" spans="1:4" x14ac:dyDescent="0.25">
      <c r="A66"/>
      <c r="B66"/>
      <c r="C66"/>
      <c r="D66"/>
    </row>
    <row r="67" spans="1:4" x14ac:dyDescent="0.25">
      <c r="A67"/>
      <c r="B67"/>
      <c r="C67"/>
      <c r="D67"/>
    </row>
    <row r="68" spans="1:4" x14ac:dyDescent="0.25">
      <c r="A68"/>
      <c r="B68"/>
      <c r="C68"/>
      <c r="D68"/>
    </row>
    <row r="69" spans="1:4" x14ac:dyDescent="0.25">
      <c r="A69"/>
      <c r="B69"/>
      <c r="C69"/>
      <c r="D69"/>
    </row>
    <row r="70" spans="1:4" x14ac:dyDescent="0.25">
      <c r="A70"/>
      <c r="B70"/>
      <c r="C70"/>
      <c r="D70"/>
    </row>
    <row r="71" spans="1:4" x14ac:dyDescent="0.25">
      <c r="A71"/>
      <c r="B71"/>
      <c r="C71"/>
      <c r="D71"/>
    </row>
    <row r="72" spans="1:4" x14ac:dyDescent="0.25">
      <c r="A72"/>
      <c r="B72"/>
      <c r="C72"/>
      <c r="D72"/>
    </row>
    <row r="73" spans="1:4" x14ac:dyDescent="0.25">
      <c r="A73"/>
      <c r="B73"/>
      <c r="C73"/>
      <c r="D73"/>
    </row>
    <row r="74" spans="1:4" x14ac:dyDescent="0.25">
      <c r="A74"/>
      <c r="B74"/>
      <c r="C74"/>
      <c r="D74"/>
    </row>
    <row r="75" spans="1:4" x14ac:dyDescent="0.25">
      <c r="A75"/>
      <c r="B75"/>
      <c r="C75"/>
      <c r="D75"/>
    </row>
    <row r="76" spans="1:4" x14ac:dyDescent="0.25">
      <c r="A76"/>
      <c r="B76"/>
      <c r="C76"/>
      <c r="D76"/>
    </row>
    <row r="77" spans="1:4" x14ac:dyDescent="0.25">
      <c r="A77"/>
      <c r="B77"/>
      <c r="C77"/>
      <c r="D77"/>
    </row>
    <row r="78" spans="1:4" x14ac:dyDescent="0.25">
      <c r="A78"/>
      <c r="B78"/>
      <c r="C78"/>
      <c r="D78"/>
    </row>
    <row r="79" spans="1:4" x14ac:dyDescent="0.25">
      <c r="A79"/>
      <c r="B79"/>
      <c r="C79"/>
      <c r="D79"/>
    </row>
    <row r="80" spans="1:4" x14ac:dyDescent="0.25">
      <c r="A80"/>
      <c r="B80"/>
      <c r="C80"/>
      <c r="D80"/>
    </row>
    <row r="81" spans="1:4" x14ac:dyDescent="0.25">
      <c r="A81"/>
      <c r="B81"/>
      <c r="C81"/>
      <c r="D81"/>
    </row>
    <row r="82" spans="1:4" x14ac:dyDescent="0.25">
      <c r="A82"/>
      <c r="B82"/>
      <c r="C82"/>
      <c r="D82"/>
    </row>
    <row r="83" spans="1:4" x14ac:dyDescent="0.25">
      <c r="A83"/>
      <c r="B83"/>
      <c r="C83"/>
      <c r="D83"/>
    </row>
    <row r="84" spans="1:4" x14ac:dyDescent="0.25">
      <c r="A84"/>
      <c r="B84"/>
      <c r="C84"/>
      <c r="D84"/>
    </row>
    <row r="85" spans="1:4" x14ac:dyDescent="0.25">
      <c r="A85"/>
      <c r="B85"/>
      <c r="C85"/>
      <c r="D85"/>
    </row>
    <row r="86" spans="1:4" x14ac:dyDescent="0.25">
      <c r="A86"/>
      <c r="B86"/>
      <c r="C86"/>
      <c r="D86"/>
    </row>
    <row r="87" spans="1:4" x14ac:dyDescent="0.25">
      <c r="A87"/>
      <c r="B87"/>
      <c r="C87"/>
      <c r="D87"/>
    </row>
    <row r="88" spans="1:4" x14ac:dyDescent="0.25">
      <c r="A88"/>
      <c r="B88"/>
      <c r="C88"/>
      <c r="D88"/>
    </row>
    <row r="89" spans="1:4" x14ac:dyDescent="0.25">
      <c r="A89"/>
      <c r="B89"/>
      <c r="C89"/>
      <c r="D89"/>
    </row>
    <row r="90" spans="1:4" x14ac:dyDescent="0.25">
      <c r="A90"/>
      <c r="B90"/>
      <c r="C90"/>
      <c r="D90"/>
    </row>
    <row r="91" spans="1:4" x14ac:dyDescent="0.25">
      <c r="A91"/>
      <c r="B91"/>
      <c r="C91"/>
      <c r="D91"/>
    </row>
    <row r="92" spans="1:4" x14ac:dyDescent="0.25">
      <c r="A92"/>
      <c r="B92"/>
      <c r="C92"/>
      <c r="D92"/>
    </row>
    <row r="93" spans="1:4" x14ac:dyDescent="0.25">
      <c r="A93"/>
      <c r="B93"/>
      <c r="C93"/>
      <c r="D93"/>
    </row>
    <row r="94" spans="1:4" x14ac:dyDescent="0.25">
      <c r="A94"/>
      <c r="B94"/>
      <c r="C94"/>
      <c r="D94"/>
    </row>
    <row r="95" spans="1:4" x14ac:dyDescent="0.25">
      <c r="A95"/>
      <c r="B95"/>
      <c r="C95"/>
      <c r="D95"/>
    </row>
    <row r="96" spans="1:4" x14ac:dyDescent="0.25">
      <c r="A96"/>
      <c r="B96"/>
      <c r="C96"/>
      <c r="D96"/>
    </row>
    <row r="97" spans="1:4" x14ac:dyDescent="0.25">
      <c r="A97"/>
      <c r="B97"/>
      <c r="C97"/>
      <c r="D97"/>
    </row>
    <row r="98" spans="1:4" x14ac:dyDescent="0.25">
      <c r="A98"/>
      <c r="B98"/>
      <c r="C98"/>
      <c r="D98"/>
    </row>
    <row r="99" spans="1:4" x14ac:dyDescent="0.25">
      <c r="A99"/>
      <c r="B99"/>
      <c r="C99"/>
      <c r="D99"/>
    </row>
    <row r="100" spans="1:4" x14ac:dyDescent="0.25">
      <c r="A100"/>
      <c r="B100"/>
      <c r="C100"/>
      <c r="D100"/>
    </row>
    <row r="101" spans="1:4" x14ac:dyDescent="0.25">
      <c r="A101"/>
      <c r="B101"/>
      <c r="C101"/>
      <c r="D101"/>
    </row>
    <row r="102" spans="1:4" x14ac:dyDescent="0.25">
      <c r="A102"/>
      <c r="B102"/>
      <c r="C102"/>
      <c r="D102"/>
    </row>
    <row r="103" spans="1:4" x14ac:dyDescent="0.25">
      <c r="A103"/>
      <c r="B103"/>
      <c r="C103"/>
      <c r="D103"/>
    </row>
    <row r="104" spans="1:4" x14ac:dyDescent="0.25">
      <c r="A104"/>
      <c r="B104"/>
      <c r="C104"/>
      <c r="D104"/>
    </row>
    <row r="105" spans="1:4" x14ac:dyDescent="0.25">
      <c r="A105"/>
      <c r="B105"/>
      <c r="C105"/>
      <c r="D105"/>
    </row>
    <row r="106" spans="1:4" x14ac:dyDescent="0.25">
      <c r="A106"/>
      <c r="B106"/>
      <c r="C106"/>
      <c r="D106"/>
    </row>
    <row r="107" spans="1:4" x14ac:dyDescent="0.25">
      <c r="A107"/>
      <c r="B107"/>
      <c r="C107"/>
      <c r="D107"/>
    </row>
    <row r="108" spans="1:4" x14ac:dyDescent="0.25">
      <c r="A108"/>
      <c r="B108"/>
      <c r="C108"/>
      <c r="D108"/>
    </row>
    <row r="109" spans="1:4" x14ac:dyDescent="0.25">
      <c r="A109"/>
      <c r="B109"/>
      <c r="C109"/>
      <c r="D109"/>
    </row>
    <row r="110" spans="1:4" x14ac:dyDescent="0.25">
      <c r="A110"/>
      <c r="B110"/>
      <c r="C110"/>
      <c r="D110"/>
    </row>
  </sheetData>
  <mergeCells count="1">
    <mergeCell ref="B5:C5"/>
  </mergeCells>
  <hyperlinks>
    <hyperlink ref="A1" location="Contents!A1" display="Contents" xr:uid="{CB9C2AF3-505B-4482-BA90-15B6893EDAF2}"/>
  </hyperlinks>
  <pageMargins left="0.70000000000000007" right="0.70000000000000007" top="0.75" bottom="0.75" header="0.30000000000000004" footer="0.30000000000000004"/>
  <pageSetup paperSize="9" fitToWidth="0" fitToHeight="0" orientation="portrait" r:id="rId1"/>
  <headerFooter>
    <oddHeader>&amp;C&amp;"Aptos"&amp;11&amp;K000000 OFFICIAL&amp;1#_x000D_</oddHeader>
    <oddFooter>&amp;C_x000D_&amp;1#&amp;"Aptos"&amp;11&amp;K000000 OFFICIAL</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AD10F-A5A1-4F76-86EF-8983DAF618E4}">
  <dimension ref="A1:G44"/>
  <sheetViews>
    <sheetView zoomScaleNormal="100" workbookViewId="0"/>
  </sheetViews>
  <sheetFormatPr defaultColWidth="9" defaultRowHeight="15" x14ac:dyDescent="0.25"/>
  <cols>
    <col min="1" max="1" width="43" style="146" customWidth="1"/>
    <col min="2" max="2" width="12.42578125" style="564" customWidth="1"/>
    <col min="3" max="3" width="17.5703125" style="564" customWidth="1"/>
    <col min="4" max="4" width="11.42578125" style="564" customWidth="1"/>
    <col min="5" max="5" width="9" style="28" customWidth="1"/>
    <col min="6" max="16384" width="9" style="28"/>
  </cols>
  <sheetData>
    <row r="1" spans="1:7" customFormat="1" x14ac:dyDescent="0.25">
      <c r="A1" s="136" t="s">
        <v>11</v>
      </c>
      <c r="B1" s="536"/>
      <c r="C1" s="536"/>
      <c r="D1" s="536"/>
    </row>
    <row r="2" spans="1:7" x14ac:dyDescent="0.25">
      <c r="A2" s="118" t="s">
        <v>1841</v>
      </c>
      <c r="B2" s="538"/>
      <c r="C2" s="538"/>
      <c r="D2" s="538"/>
      <c r="E2" s="23"/>
    </row>
    <row r="3" spans="1:7" x14ac:dyDescent="0.25">
      <c r="A3" s="93" t="s">
        <v>331</v>
      </c>
      <c r="B3" s="540"/>
      <c r="C3" s="540"/>
      <c r="D3" s="540"/>
      <c r="E3" s="23"/>
    </row>
    <row r="4" spans="1:7" ht="15.75" thickBot="1" x14ac:dyDescent="0.3">
      <c r="A4" s="93" t="s">
        <v>372</v>
      </c>
      <c r="B4" s="540"/>
      <c r="C4" s="540"/>
      <c r="D4" s="540"/>
      <c r="E4" s="23"/>
    </row>
    <row r="5" spans="1:7" x14ac:dyDescent="0.25">
      <c r="A5" s="142"/>
      <c r="B5" s="1047" t="s">
        <v>774</v>
      </c>
      <c r="C5" s="1047"/>
      <c r="D5" s="1047"/>
      <c r="E5" s="1048"/>
    </row>
    <row r="6" spans="1:7" ht="50.25" customHeight="1" x14ac:dyDescent="0.25">
      <c r="A6" s="528"/>
      <c r="B6" s="350" t="s">
        <v>953</v>
      </c>
      <c r="C6" s="350" t="s">
        <v>1806</v>
      </c>
      <c r="D6" s="350" t="s">
        <v>1215</v>
      </c>
      <c r="E6" s="351" t="s">
        <v>389</v>
      </c>
    </row>
    <row r="7" spans="1:7" x14ac:dyDescent="0.25">
      <c r="A7" s="528" t="s">
        <v>1842</v>
      </c>
      <c r="B7" s="350" t="s">
        <v>339</v>
      </c>
      <c r="C7" s="350" t="s">
        <v>339</v>
      </c>
      <c r="D7" s="350" t="s">
        <v>339</v>
      </c>
      <c r="E7" s="351" t="s">
        <v>339</v>
      </c>
    </row>
    <row r="8" spans="1:7" x14ac:dyDescent="0.25">
      <c r="A8" s="144" t="s">
        <v>1843</v>
      </c>
      <c r="B8" s="265">
        <v>1331</v>
      </c>
      <c r="C8" s="265">
        <v>1337</v>
      </c>
      <c r="D8" s="265">
        <v>1110</v>
      </c>
      <c r="E8" s="25">
        <v>3778</v>
      </c>
      <c r="F8" s="32"/>
      <c r="G8" s="70"/>
    </row>
    <row r="9" spans="1:7" s="78" customFormat="1" x14ac:dyDescent="0.25">
      <c r="A9" s="86" t="s">
        <v>1635</v>
      </c>
      <c r="B9" s="56"/>
      <c r="C9" s="56"/>
      <c r="D9" s="56"/>
      <c r="E9" s="96"/>
      <c r="F9" s="791"/>
      <c r="G9" s="791"/>
    </row>
    <row r="10" spans="1:7" x14ac:dyDescent="0.25">
      <c r="A10" s="67" t="s">
        <v>1844</v>
      </c>
      <c r="B10" s="73">
        <v>44</v>
      </c>
      <c r="C10" s="73">
        <v>33</v>
      </c>
      <c r="D10" s="73">
        <v>48</v>
      </c>
      <c r="E10" s="126">
        <v>45</v>
      </c>
      <c r="F10" s="32"/>
      <c r="G10" s="32"/>
    </row>
    <row r="11" spans="1:7" ht="15.75" customHeight="1" x14ac:dyDescent="0.25">
      <c r="A11" s="67" t="s">
        <v>1845</v>
      </c>
      <c r="B11" s="73">
        <v>28</v>
      </c>
      <c r="C11" s="73">
        <v>29</v>
      </c>
      <c r="D11" s="73">
        <v>24</v>
      </c>
      <c r="E11" s="126">
        <v>25</v>
      </c>
      <c r="F11" s="32"/>
      <c r="G11" s="32"/>
    </row>
    <row r="12" spans="1:7" x14ac:dyDescent="0.25">
      <c r="A12" s="67" t="s">
        <v>1846</v>
      </c>
      <c r="B12" s="73">
        <v>3</v>
      </c>
      <c r="C12" s="73">
        <v>5</v>
      </c>
      <c r="D12" s="73">
        <v>4</v>
      </c>
      <c r="E12" s="126">
        <v>4</v>
      </c>
      <c r="F12" s="32"/>
      <c r="G12" s="32"/>
    </row>
    <row r="13" spans="1:7" x14ac:dyDescent="0.25">
      <c r="A13" s="67" t="s">
        <v>1847</v>
      </c>
      <c r="B13" s="73">
        <v>17</v>
      </c>
      <c r="C13" s="73">
        <v>23</v>
      </c>
      <c r="D13" s="73">
        <v>16</v>
      </c>
      <c r="E13" s="126">
        <v>17</v>
      </c>
      <c r="F13" s="32"/>
      <c r="G13" s="32"/>
    </row>
    <row r="14" spans="1:7" x14ac:dyDescent="0.25">
      <c r="A14" s="67" t="s">
        <v>1848</v>
      </c>
      <c r="B14" s="73">
        <v>1</v>
      </c>
      <c r="C14" s="73">
        <v>2</v>
      </c>
      <c r="D14" s="73">
        <v>2</v>
      </c>
      <c r="E14" s="126">
        <v>2</v>
      </c>
      <c r="F14" s="32"/>
      <c r="G14" s="32"/>
    </row>
    <row r="15" spans="1:7" x14ac:dyDescent="0.25">
      <c r="A15" s="67" t="s">
        <v>1849</v>
      </c>
      <c r="B15" s="73">
        <v>3</v>
      </c>
      <c r="C15" s="73">
        <v>4</v>
      </c>
      <c r="D15" s="73">
        <v>3</v>
      </c>
      <c r="E15" s="126">
        <v>3</v>
      </c>
      <c r="F15" s="32"/>
      <c r="G15" s="32"/>
    </row>
    <row r="16" spans="1:7" x14ac:dyDescent="0.25">
      <c r="A16" s="67" t="s">
        <v>1850</v>
      </c>
      <c r="B16" s="73">
        <v>3</v>
      </c>
      <c r="C16" s="73">
        <v>4</v>
      </c>
      <c r="D16" s="73">
        <v>3</v>
      </c>
      <c r="E16" s="126">
        <v>3</v>
      </c>
      <c r="F16" s="32"/>
      <c r="G16" s="32"/>
    </row>
    <row r="17" spans="1:7" x14ac:dyDescent="0.25">
      <c r="A17" s="67"/>
      <c r="B17" s="73"/>
      <c r="C17" s="73"/>
      <c r="D17" s="73"/>
      <c r="E17" s="126"/>
      <c r="F17" s="32"/>
      <c r="G17" s="32"/>
    </row>
    <row r="18" spans="1:7" x14ac:dyDescent="0.25">
      <c r="A18" s="144" t="s">
        <v>1851</v>
      </c>
      <c r="B18" s="265">
        <v>337</v>
      </c>
      <c r="C18" s="265">
        <v>396</v>
      </c>
      <c r="D18" s="265">
        <v>442</v>
      </c>
      <c r="E18" s="25">
        <v>1175</v>
      </c>
      <c r="F18" s="32"/>
      <c r="G18" s="32"/>
    </row>
    <row r="19" spans="1:7" s="78" customFormat="1" x14ac:dyDescent="0.25">
      <c r="A19" s="86" t="s">
        <v>473</v>
      </c>
      <c r="B19" s="56"/>
      <c r="C19" s="56"/>
      <c r="D19" s="56"/>
      <c r="E19" s="96"/>
      <c r="F19" s="791"/>
      <c r="G19" s="791"/>
    </row>
    <row r="20" spans="1:7" x14ac:dyDescent="0.25">
      <c r="A20" s="67" t="s">
        <v>1852</v>
      </c>
      <c r="B20" s="73">
        <v>22</v>
      </c>
      <c r="C20" s="73">
        <v>19</v>
      </c>
      <c r="D20" s="73">
        <v>37</v>
      </c>
      <c r="E20" s="126">
        <v>33</v>
      </c>
      <c r="F20" s="32"/>
      <c r="G20" s="32"/>
    </row>
    <row r="21" spans="1:7" x14ac:dyDescent="0.25">
      <c r="A21" s="67" t="s">
        <v>1853</v>
      </c>
      <c r="B21" s="73">
        <v>24</v>
      </c>
      <c r="C21" s="73">
        <v>20</v>
      </c>
      <c r="D21" s="73">
        <v>28</v>
      </c>
      <c r="E21" s="126">
        <v>26</v>
      </c>
      <c r="F21" s="32"/>
      <c r="G21" s="32"/>
    </row>
    <row r="22" spans="1:7" x14ac:dyDescent="0.25">
      <c r="A22" s="67" t="s">
        <v>1854</v>
      </c>
      <c r="B22" s="73">
        <v>4</v>
      </c>
      <c r="C22" s="73">
        <v>5</v>
      </c>
      <c r="D22" s="73">
        <v>5</v>
      </c>
      <c r="E22" s="126">
        <v>5</v>
      </c>
      <c r="F22" s="32"/>
      <c r="G22" s="32"/>
    </row>
    <row r="23" spans="1:7" ht="15.75" thickBot="1" x14ac:dyDescent="0.3">
      <c r="A23" s="68" t="s">
        <v>1855</v>
      </c>
      <c r="B23" s="180">
        <v>50</v>
      </c>
      <c r="C23" s="180">
        <v>56</v>
      </c>
      <c r="D23" s="180">
        <v>30</v>
      </c>
      <c r="E23" s="184">
        <v>36</v>
      </c>
      <c r="F23" s="24"/>
      <c r="G23" s="32"/>
    </row>
    <row r="24" spans="1:7" x14ac:dyDescent="0.25">
      <c r="A24" s="140"/>
      <c r="B24" s="792"/>
      <c r="C24" s="792"/>
      <c r="D24" s="792"/>
      <c r="E24" s="26" t="s">
        <v>365</v>
      </c>
      <c r="F24" s="32"/>
      <c r="G24" s="32"/>
    </row>
    <row r="25" spans="1:7" x14ac:dyDescent="0.25">
      <c r="A25" s="158"/>
      <c r="B25" s="793"/>
      <c r="C25" s="793"/>
      <c r="D25" s="793"/>
      <c r="E25" s="32"/>
      <c r="F25" s="32"/>
      <c r="G25" s="32"/>
    </row>
    <row r="27" spans="1:7" x14ac:dyDescent="0.25">
      <c r="A27" s="28"/>
      <c r="B27" s="28"/>
      <c r="C27" s="28"/>
      <c r="D27" s="28"/>
    </row>
    <row r="28" spans="1:7" x14ac:dyDescent="0.25">
      <c r="A28" s="28"/>
      <c r="B28" s="28"/>
      <c r="C28" s="28"/>
      <c r="D28" s="28"/>
    </row>
    <row r="29" spans="1:7" x14ac:dyDescent="0.25">
      <c r="A29" s="28"/>
      <c r="B29" s="28"/>
      <c r="C29" s="28"/>
      <c r="D29" s="28"/>
    </row>
    <row r="30" spans="1:7" x14ac:dyDescent="0.25">
      <c r="A30" s="28"/>
      <c r="B30" s="28"/>
      <c r="C30" s="28"/>
      <c r="D30" s="28"/>
    </row>
    <row r="31" spans="1:7" x14ac:dyDescent="0.25">
      <c r="A31" s="28"/>
      <c r="B31" s="28"/>
      <c r="C31" s="28"/>
      <c r="D31" s="28"/>
    </row>
    <row r="32" spans="1:7" x14ac:dyDescent="0.25">
      <c r="A32" s="28"/>
      <c r="B32" s="28"/>
      <c r="C32" s="28"/>
      <c r="D32" s="28"/>
    </row>
    <row r="33" s="28" customFormat="1" x14ac:dyDescent="0.25"/>
    <row r="34" s="28" customFormat="1" x14ac:dyDescent="0.25"/>
    <row r="35" s="28" customFormat="1" x14ac:dyDescent="0.25"/>
    <row r="36" s="28" customFormat="1" x14ac:dyDescent="0.25"/>
    <row r="37" s="28" customFormat="1" x14ac:dyDescent="0.25"/>
    <row r="38" s="28" customFormat="1" x14ac:dyDescent="0.25"/>
    <row r="39" s="28" customFormat="1" x14ac:dyDescent="0.25"/>
    <row r="40" s="28" customFormat="1" x14ac:dyDescent="0.25"/>
    <row r="41" s="28" customFormat="1" x14ac:dyDescent="0.25"/>
    <row r="42" s="28" customFormat="1" x14ac:dyDescent="0.25"/>
    <row r="43" s="28" customFormat="1" x14ac:dyDescent="0.25"/>
    <row r="44" s="28" customFormat="1" x14ac:dyDescent="0.25"/>
  </sheetData>
  <mergeCells count="1">
    <mergeCell ref="B5:E5"/>
  </mergeCells>
  <hyperlinks>
    <hyperlink ref="A1" location="Contents!A1" display="Contents" xr:uid="{AD3322DF-0420-4DD5-897E-6708066610B4}"/>
  </hyperlinks>
  <pageMargins left="0.7" right="0.7" top="0.75" bottom="0.75" header="0.3" footer="0.3"/>
  <pageSetup paperSize="9" scale="99" orientation="portrait" r:id="rId1"/>
  <headerFooter>
    <oddHeader>&amp;C&amp;"Aptos"&amp;11&amp;K000000 OFFICIAL&amp;1#_x000D_</oddHeader>
    <oddFooter>&amp;C_x000D_&amp;1#&amp;"Aptos"&amp;11&amp;K000000 OFFICIAL</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DD161-F85D-42F4-84F7-3197F996E564}">
  <dimension ref="A1:AS14"/>
  <sheetViews>
    <sheetView zoomScaleNormal="100" workbookViewId="0">
      <pane xSplit="1" topLeftCell="AF1" activePane="topRight" state="frozen"/>
      <selection activeCell="H20" sqref="H20"/>
      <selection pane="topRight"/>
    </sheetView>
  </sheetViews>
  <sheetFormatPr defaultRowHeight="15" x14ac:dyDescent="0.25"/>
  <cols>
    <col min="1" max="1" width="28.42578125" style="151" customWidth="1"/>
    <col min="2" max="3" width="9.42578125" customWidth="1"/>
    <col min="4" max="4" width="9.5703125" customWidth="1"/>
    <col min="5" max="5" width="7.42578125" customWidth="1"/>
    <col min="6" max="6" width="10" customWidth="1"/>
    <col min="7" max="7" width="8.5703125" customWidth="1"/>
    <col min="8" max="8" width="9.140625" customWidth="1"/>
    <col min="9" max="9" width="6.5703125" customWidth="1"/>
    <col min="10" max="10" width="8.5703125" customWidth="1"/>
    <col min="11" max="11" width="9" customWidth="1"/>
    <col min="12" max="12" width="8.5703125" customWidth="1"/>
    <col min="13" max="13" width="7.42578125" customWidth="1"/>
    <col min="14" max="14" width="8.42578125" customWidth="1"/>
    <col min="15" max="15" width="9.42578125" customWidth="1"/>
    <col min="16" max="16" width="8.42578125" customWidth="1"/>
    <col min="17" max="17" width="6.5703125" customWidth="1"/>
    <col min="18" max="18" width="9.42578125" customWidth="1"/>
    <col min="19" max="20" width="8.5703125" customWidth="1"/>
    <col min="21" max="21" width="6.5703125" customWidth="1"/>
    <col min="22" max="22" width="9.42578125" customWidth="1"/>
    <col min="23" max="23" width="9.5703125" customWidth="1"/>
    <col min="24" max="24" width="8.5703125" customWidth="1"/>
    <col min="25" max="25" width="6.5703125" customWidth="1"/>
    <col min="26" max="26" width="8.5703125" customWidth="1"/>
    <col min="27" max="27" width="9.5703125" customWidth="1"/>
    <col min="28" max="28" width="8.42578125" customWidth="1"/>
    <col min="29" max="29" width="6.5703125" customWidth="1"/>
    <col min="30" max="30" width="8.5703125" customWidth="1"/>
    <col min="31" max="31" width="9" customWidth="1"/>
    <col min="32" max="32" width="8.5703125" customWidth="1"/>
    <col min="33" max="33" width="7" customWidth="1"/>
    <col min="34" max="34" width="8.5703125" customWidth="1"/>
    <col min="35" max="35" width="8.42578125" customWidth="1"/>
    <col min="36" max="36" width="8.5703125" customWidth="1"/>
    <col min="37" max="37" width="6.5703125" customWidth="1"/>
  </cols>
  <sheetData>
    <row r="1" spans="1:45" x14ac:dyDescent="0.25">
      <c r="A1" s="136" t="s">
        <v>11</v>
      </c>
      <c r="B1" s="199"/>
      <c r="C1" s="199"/>
      <c r="D1" s="199"/>
      <c r="E1" s="199"/>
      <c r="F1" s="199"/>
      <c r="G1" s="199"/>
      <c r="H1" s="199"/>
      <c r="I1" s="199"/>
      <c r="J1" s="199"/>
      <c r="K1" s="199"/>
      <c r="L1" s="199"/>
      <c r="M1" s="199"/>
      <c r="N1" s="199"/>
      <c r="O1" s="199"/>
      <c r="P1" s="199"/>
      <c r="Q1" s="199"/>
      <c r="R1" s="199"/>
      <c r="S1" s="199"/>
      <c r="T1" s="199"/>
      <c r="U1" s="199"/>
      <c r="V1" s="199"/>
      <c r="W1" s="199"/>
      <c r="X1" s="199"/>
    </row>
    <row r="2" spans="1:45" x14ac:dyDescent="0.25">
      <c r="A2" s="118" t="s">
        <v>1856</v>
      </c>
      <c r="B2" s="794"/>
      <c r="C2" s="794"/>
      <c r="D2" s="794"/>
      <c r="E2" s="794"/>
      <c r="F2" s="794"/>
      <c r="G2" s="794"/>
      <c r="H2" s="794"/>
      <c r="I2" s="794"/>
      <c r="J2" s="794"/>
      <c r="K2" s="794"/>
      <c r="L2" s="794"/>
      <c r="M2" s="794"/>
      <c r="N2" s="794"/>
      <c r="O2" s="794"/>
      <c r="P2" s="794"/>
      <c r="Q2" s="794"/>
      <c r="R2" s="794"/>
      <c r="S2" s="794"/>
      <c r="T2" s="794"/>
      <c r="U2" s="794"/>
      <c r="V2" s="794"/>
      <c r="W2" s="794"/>
      <c r="X2" s="794"/>
      <c r="Y2" s="3"/>
      <c r="Z2" s="3"/>
      <c r="AA2" s="3"/>
      <c r="AB2" s="3"/>
      <c r="AC2" s="3"/>
      <c r="AD2" s="3"/>
      <c r="AE2" s="3"/>
      <c r="AF2" s="3"/>
      <c r="AG2" s="3"/>
      <c r="AH2" s="3"/>
      <c r="AI2" s="3"/>
      <c r="AJ2" s="3"/>
      <c r="AK2" s="3"/>
      <c r="AL2" s="3"/>
      <c r="AM2" s="3"/>
      <c r="AN2" s="3"/>
      <c r="AO2" s="3"/>
    </row>
    <row r="3" spans="1:45" x14ac:dyDescent="0.25">
      <c r="A3" s="148" t="s">
        <v>331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5" ht="15.75" thickBot="1" x14ac:dyDescent="0.3">
      <c r="A4" s="148" t="s">
        <v>332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5" ht="15.75" customHeight="1" x14ac:dyDescent="0.25">
      <c r="A5" s="154"/>
      <c r="B5" s="1080" t="s">
        <v>333</v>
      </c>
      <c r="C5" s="1081"/>
      <c r="D5" s="1081"/>
      <c r="E5" s="1081"/>
      <c r="F5" s="1081"/>
      <c r="G5" s="1081"/>
      <c r="H5" s="1081"/>
      <c r="I5" s="1081"/>
      <c r="J5" s="1081"/>
      <c r="K5" s="1081"/>
      <c r="L5" s="1081"/>
      <c r="M5" s="1081"/>
      <c r="N5" s="1081"/>
      <c r="O5" s="1081"/>
      <c r="P5" s="1081"/>
      <c r="Q5" s="1081"/>
      <c r="R5" s="1081"/>
      <c r="S5" s="1081"/>
      <c r="T5" s="1081"/>
      <c r="U5" s="1081"/>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2"/>
    </row>
    <row r="6" spans="1:45" x14ac:dyDescent="0.25">
      <c r="A6" s="465"/>
      <c r="B6" s="1076" t="s">
        <v>334</v>
      </c>
      <c r="C6" s="1076"/>
      <c r="D6" s="1076"/>
      <c r="E6" s="1079"/>
      <c r="F6" s="1075" t="s">
        <v>335</v>
      </c>
      <c r="G6" s="1076"/>
      <c r="H6" s="1076"/>
      <c r="I6" s="1077"/>
      <c r="J6" s="1078" t="s">
        <v>336</v>
      </c>
      <c r="K6" s="1076"/>
      <c r="L6" s="1076"/>
      <c r="M6" s="1079"/>
      <c r="N6" s="1075" t="s">
        <v>337</v>
      </c>
      <c r="O6" s="1076"/>
      <c r="P6" s="1076"/>
      <c r="Q6" s="1077"/>
      <c r="R6" s="1078">
        <v>2017</v>
      </c>
      <c r="S6" s="1076"/>
      <c r="T6" s="1076"/>
      <c r="U6" s="1079"/>
      <c r="V6" s="1075">
        <v>2018</v>
      </c>
      <c r="W6" s="1076"/>
      <c r="X6" s="1076"/>
      <c r="Y6" s="1077"/>
      <c r="Z6" s="1078">
        <v>2021</v>
      </c>
      <c r="AA6" s="1076"/>
      <c r="AB6" s="1076"/>
      <c r="AC6" s="1079"/>
      <c r="AD6" s="1075">
        <v>2022</v>
      </c>
      <c r="AE6" s="1076"/>
      <c r="AF6" s="1076"/>
      <c r="AG6" s="1077"/>
      <c r="AH6" s="1078">
        <v>2023</v>
      </c>
      <c r="AI6" s="1076"/>
      <c r="AJ6" s="1076"/>
      <c r="AK6" s="1079"/>
      <c r="AL6" s="1075">
        <v>2024</v>
      </c>
      <c r="AM6" s="1076"/>
      <c r="AN6" s="1076"/>
      <c r="AO6" s="1077"/>
      <c r="AP6" s="1075">
        <v>2025</v>
      </c>
      <c r="AQ6" s="1076"/>
      <c r="AR6" s="1076"/>
      <c r="AS6" s="1077"/>
    </row>
    <row r="7" spans="1:45" ht="102" x14ac:dyDescent="0.25">
      <c r="A7" s="465"/>
      <c r="B7" s="405" t="s">
        <v>1857</v>
      </c>
      <c r="C7" s="405" t="s">
        <v>1858</v>
      </c>
      <c r="D7" s="405" t="s">
        <v>1859</v>
      </c>
      <c r="E7" s="463" t="s">
        <v>389</v>
      </c>
      <c r="F7" s="462" t="s">
        <v>1857</v>
      </c>
      <c r="G7" s="405" t="s">
        <v>1858</v>
      </c>
      <c r="H7" s="405" t="s">
        <v>1859</v>
      </c>
      <c r="I7" s="461" t="s">
        <v>389</v>
      </c>
      <c r="J7" s="464" t="s">
        <v>1857</v>
      </c>
      <c r="K7" s="405" t="s">
        <v>1858</v>
      </c>
      <c r="L7" s="405" t="s">
        <v>1859</v>
      </c>
      <c r="M7" s="463" t="s">
        <v>389</v>
      </c>
      <c r="N7" s="462" t="s">
        <v>1857</v>
      </c>
      <c r="O7" s="405" t="s">
        <v>1858</v>
      </c>
      <c r="P7" s="405" t="s">
        <v>1859</v>
      </c>
      <c r="Q7" s="461" t="s">
        <v>389</v>
      </c>
      <c r="R7" s="464" t="s">
        <v>1857</v>
      </c>
      <c r="S7" s="405" t="s">
        <v>1858</v>
      </c>
      <c r="T7" s="405" t="s">
        <v>1859</v>
      </c>
      <c r="U7" s="463" t="s">
        <v>389</v>
      </c>
      <c r="V7" s="462" t="s">
        <v>1857</v>
      </c>
      <c r="W7" s="405" t="s">
        <v>1858</v>
      </c>
      <c r="X7" s="405" t="s">
        <v>1859</v>
      </c>
      <c r="Y7" s="461" t="s">
        <v>389</v>
      </c>
      <c r="Z7" s="464" t="s">
        <v>1857</v>
      </c>
      <c r="AA7" s="405" t="s">
        <v>1858</v>
      </c>
      <c r="AB7" s="405" t="s">
        <v>1859</v>
      </c>
      <c r="AC7" s="463" t="s">
        <v>389</v>
      </c>
      <c r="AD7" s="462" t="s">
        <v>1857</v>
      </c>
      <c r="AE7" s="405" t="s">
        <v>1858</v>
      </c>
      <c r="AF7" s="405" t="s">
        <v>1859</v>
      </c>
      <c r="AG7" s="461" t="s">
        <v>389</v>
      </c>
      <c r="AH7" s="464" t="s">
        <v>1857</v>
      </c>
      <c r="AI7" s="405" t="s">
        <v>1858</v>
      </c>
      <c r="AJ7" s="405" t="s">
        <v>1859</v>
      </c>
      <c r="AK7" s="463" t="s">
        <v>389</v>
      </c>
      <c r="AL7" s="462" t="s">
        <v>1857</v>
      </c>
      <c r="AM7" s="405" t="s">
        <v>1858</v>
      </c>
      <c r="AN7" s="405" t="s">
        <v>1859</v>
      </c>
      <c r="AO7" s="461" t="s">
        <v>389</v>
      </c>
      <c r="AP7" s="462" t="s">
        <v>1857</v>
      </c>
      <c r="AQ7" s="405" t="s">
        <v>1858</v>
      </c>
      <c r="AR7" s="405" t="s">
        <v>1859</v>
      </c>
      <c r="AS7" s="461" t="s">
        <v>389</v>
      </c>
    </row>
    <row r="8" spans="1:45" x14ac:dyDescent="0.25">
      <c r="A8" s="465" t="s">
        <v>1860</v>
      </c>
      <c r="B8" s="405" t="s">
        <v>339</v>
      </c>
      <c r="C8" s="405" t="s">
        <v>339</v>
      </c>
      <c r="D8" s="405" t="s">
        <v>339</v>
      </c>
      <c r="E8" s="463" t="s">
        <v>339</v>
      </c>
      <c r="F8" s="462" t="s">
        <v>339</v>
      </c>
      <c r="G8" s="405" t="s">
        <v>339</v>
      </c>
      <c r="H8" s="405" t="s">
        <v>339</v>
      </c>
      <c r="I8" s="461" t="s">
        <v>339</v>
      </c>
      <c r="J8" s="464" t="s">
        <v>339</v>
      </c>
      <c r="K8" s="405" t="s">
        <v>339</v>
      </c>
      <c r="L8" s="405" t="s">
        <v>339</v>
      </c>
      <c r="M8" s="463" t="s">
        <v>339</v>
      </c>
      <c r="N8" s="462" t="s">
        <v>339</v>
      </c>
      <c r="O8" s="405" t="s">
        <v>339</v>
      </c>
      <c r="P8" s="405" t="s">
        <v>339</v>
      </c>
      <c r="Q8" s="461" t="s">
        <v>339</v>
      </c>
      <c r="R8" s="464" t="s">
        <v>339</v>
      </c>
      <c r="S8" s="405" t="s">
        <v>339</v>
      </c>
      <c r="T8" s="405" t="s">
        <v>339</v>
      </c>
      <c r="U8" s="463" t="s">
        <v>339</v>
      </c>
      <c r="V8" s="462" t="s">
        <v>339</v>
      </c>
      <c r="W8" s="405" t="s">
        <v>339</v>
      </c>
      <c r="X8" s="405" t="s">
        <v>339</v>
      </c>
      <c r="Y8" s="461" t="s">
        <v>339</v>
      </c>
      <c r="Z8" s="464" t="s">
        <v>339</v>
      </c>
      <c r="AA8" s="405" t="s">
        <v>339</v>
      </c>
      <c r="AB8" s="405" t="s">
        <v>339</v>
      </c>
      <c r="AC8" s="463" t="s">
        <v>339</v>
      </c>
      <c r="AD8" s="462" t="s">
        <v>339</v>
      </c>
      <c r="AE8" s="405" t="s">
        <v>339</v>
      </c>
      <c r="AF8" s="405" t="s">
        <v>339</v>
      </c>
      <c r="AG8" s="461" t="s">
        <v>339</v>
      </c>
      <c r="AH8" s="464" t="s">
        <v>339</v>
      </c>
      <c r="AI8" s="405" t="s">
        <v>339</v>
      </c>
      <c r="AJ8" s="405" t="s">
        <v>339</v>
      </c>
      <c r="AK8" s="463" t="s">
        <v>339</v>
      </c>
      <c r="AL8" s="462" t="s">
        <v>339</v>
      </c>
      <c r="AM8" s="405" t="s">
        <v>339</v>
      </c>
      <c r="AN8" s="405" t="s">
        <v>339</v>
      </c>
      <c r="AO8" s="461" t="s">
        <v>339</v>
      </c>
      <c r="AP8" s="462" t="s">
        <v>339</v>
      </c>
      <c r="AQ8" s="405" t="s">
        <v>339</v>
      </c>
      <c r="AR8" s="405" t="s">
        <v>339</v>
      </c>
      <c r="AS8" s="461" t="s">
        <v>339</v>
      </c>
    </row>
    <row r="9" spans="1:45" ht="25.35" customHeight="1" x14ac:dyDescent="0.25">
      <c r="A9" s="795" t="s">
        <v>1861</v>
      </c>
      <c r="B9" s="457">
        <v>1432</v>
      </c>
      <c r="C9" s="457">
        <v>2284</v>
      </c>
      <c r="D9" s="457">
        <v>2914</v>
      </c>
      <c r="E9" s="459">
        <v>6630</v>
      </c>
      <c r="F9" s="458">
        <v>1444</v>
      </c>
      <c r="G9" s="457">
        <v>2213</v>
      </c>
      <c r="H9" s="457">
        <v>2601</v>
      </c>
      <c r="I9" s="274">
        <v>6258</v>
      </c>
      <c r="J9" s="460">
        <v>1333</v>
      </c>
      <c r="K9" s="457">
        <v>2207</v>
      </c>
      <c r="L9" s="457">
        <v>2762</v>
      </c>
      <c r="M9" s="459">
        <v>6302</v>
      </c>
      <c r="N9" s="458">
        <v>1204</v>
      </c>
      <c r="O9" s="457">
        <v>2162</v>
      </c>
      <c r="P9" s="457">
        <v>2752</v>
      </c>
      <c r="Q9" s="274">
        <v>6118</v>
      </c>
      <c r="R9" s="460">
        <v>1187</v>
      </c>
      <c r="S9" s="457">
        <v>1989</v>
      </c>
      <c r="T9" s="457">
        <v>2441</v>
      </c>
      <c r="U9" s="459">
        <v>5617</v>
      </c>
      <c r="V9" s="458">
        <v>1312</v>
      </c>
      <c r="W9" s="457">
        <v>2267</v>
      </c>
      <c r="X9" s="457">
        <v>2258</v>
      </c>
      <c r="Y9" s="274">
        <v>5837</v>
      </c>
      <c r="Z9" s="460">
        <v>1284</v>
      </c>
      <c r="AA9" s="457">
        <v>1887</v>
      </c>
      <c r="AB9" s="457">
        <v>2690</v>
      </c>
      <c r="AC9" s="459">
        <v>5861</v>
      </c>
      <c r="AD9" s="458">
        <v>1413</v>
      </c>
      <c r="AE9" s="457">
        <v>1885</v>
      </c>
      <c r="AF9" s="457">
        <v>2623</v>
      </c>
      <c r="AG9" s="274">
        <v>5921</v>
      </c>
      <c r="AH9" s="460">
        <v>1953</v>
      </c>
      <c r="AI9" s="457">
        <v>1979</v>
      </c>
      <c r="AJ9" s="457">
        <v>1706</v>
      </c>
      <c r="AK9" s="459">
        <v>5638</v>
      </c>
      <c r="AL9" s="458">
        <v>1906</v>
      </c>
      <c r="AM9" s="457">
        <v>1984</v>
      </c>
      <c r="AN9" s="457">
        <v>1804</v>
      </c>
      <c r="AO9" s="274">
        <v>5694</v>
      </c>
      <c r="AP9" s="458">
        <v>1648</v>
      </c>
      <c r="AQ9" s="457">
        <v>1719</v>
      </c>
      <c r="AR9" s="457">
        <v>1513</v>
      </c>
      <c r="AS9" s="274">
        <v>4880</v>
      </c>
    </row>
    <row r="10" spans="1:45" ht="18" customHeight="1" x14ac:dyDescent="0.25">
      <c r="A10" s="67" t="s">
        <v>1862</v>
      </c>
      <c r="B10" s="73">
        <v>21</v>
      </c>
      <c r="C10" s="73">
        <v>16</v>
      </c>
      <c r="D10" s="73">
        <v>31</v>
      </c>
      <c r="E10" s="182">
        <v>25</v>
      </c>
      <c r="F10" s="178">
        <v>20</v>
      </c>
      <c r="G10" s="73">
        <v>16</v>
      </c>
      <c r="H10" s="73">
        <v>31</v>
      </c>
      <c r="I10" s="126">
        <v>25</v>
      </c>
      <c r="J10" s="181">
        <v>25</v>
      </c>
      <c r="K10" s="73">
        <v>17</v>
      </c>
      <c r="L10" s="73">
        <v>35</v>
      </c>
      <c r="M10" s="182">
        <v>29</v>
      </c>
      <c r="N10" s="178">
        <v>26</v>
      </c>
      <c r="O10" s="73">
        <v>19</v>
      </c>
      <c r="P10" s="73">
        <v>36</v>
      </c>
      <c r="Q10" s="126">
        <v>30</v>
      </c>
      <c r="R10" s="181">
        <v>26</v>
      </c>
      <c r="S10" s="73">
        <v>19</v>
      </c>
      <c r="T10" s="73">
        <v>36</v>
      </c>
      <c r="U10" s="182">
        <v>31</v>
      </c>
      <c r="V10" s="178">
        <v>30</v>
      </c>
      <c r="W10" s="73">
        <v>22</v>
      </c>
      <c r="X10" s="73">
        <v>40</v>
      </c>
      <c r="Y10" s="796">
        <v>33.946376004371395</v>
      </c>
      <c r="Z10" s="797">
        <v>32</v>
      </c>
      <c r="AA10" s="798">
        <v>28</v>
      </c>
      <c r="AB10" s="798">
        <v>41</v>
      </c>
      <c r="AC10" s="799">
        <v>37.0219629583084</v>
      </c>
      <c r="AD10" s="800">
        <v>38</v>
      </c>
      <c r="AE10" s="798">
        <v>28</v>
      </c>
      <c r="AF10" s="798">
        <v>46</v>
      </c>
      <c r="AG10" s="801">
        <v>41</v>
      </c>
      <c r="AH10" s="797">
        <v>37</v>
      </c>
      <c r="AI10" s="798">
        <v>29</v>
      </c>
      <c r="AJ10" s="798">
        <v>41</v>
      </c>
      <c r="AK10" s="802">
        <v>39</v>
      </c>
      <c r="AL10" s="800">
        <v>39</v>
      </c>
      <c r="AM10" s="798">
        <v>31</v>
      </c>
      <c r="AN10" s="798">
        <v>48</v>
      </c>
      <c r="AO10" s="801">
        <v>44</v>
      </c>
      <c r="AP10" s="800">
        <v>42</v>
      </c>
      <c r="AQ10" s="798">
        <v>32</v>
      </c>
      <c r="AR10" s="798">
        <v>47</v>
      </c>
      <c r="AS10" s="801">
        <v>44</v>
      </c>
    </row>
    <row r="11" spans="1:45" ht="17.850000000000001" customHeight="1" x14ac:dyDescent="0.25">
      <c r="A11" s="67" t="s">
        <v>1863</v>
      </c>
      <c r="B11" s="73">
        <v>32</v>
      </c>
      <c r="C11" s="73">
        <v>25</v>
      </c>
      <c r="D11" s="73">
        <v>33</v>
      </c>
      <c r="E11" s="182">
        <v>31</v>
      </c>
      <c r="F11" s="178">
        <v>26</v>
      </c>
      <c r="G11" s="73">
        <v>24</v>
      </c>
      <c r="H11" s="73">
        <v>32</v>
      </c>
      <c r="I11" s="126">
        <v>29</v>
      </c>
      <c r="J11" s="181">
        <v>30</v>
      </c>
      <c r="K11" s="73">
        <v>25</v>
      </c>
      <c r="L11" s="73">
        <v>30</v>
      </c>
      <c r="M11" s="182">
        <v>29</v>
      </c>
      <c r="N11" s="178">
        <v>29</v>
      </c>
      <c r="O11" s="73">
        <v>24</v>
      </c>
      <c r="P11" s="73">
        <v>31</v>
      </c>
      <c r="Q11" s="126">
        <v>29</v>
      </c>
      <c r="R11" s="181">
        <v>32</v>
      </c>
      <c r="S11" s="73">
        <v>26</v>
      </c>
      <c r="T11" s="73">
        <v>32</v>
      </c>
      <c r="U11" s="182">
        <v>31</v>
      </c>
      <c r="V11" s="178">
        <v>30</v>
      </c>
      <c r="W11" s="73">
        <v>27</v>
      </c>
      <c r="X11" s="73">
        <v>30</v>
      </c>
      <c r="Y11" s="796">
        <v>29.512721287974266</v>
      </c>
      <c r="Z11" s="797">
        <v>28</v>
      </c>
      <c r="AA11" s="798">
        <v>30</v>
      </c>
      <c r="AB11" s="798">
        <v>28</v>
      </c>
      <c r="AC11" s="799">
        <v>28.418988039058718</v>
      </c>
      <c r="AD11" s="800">
        <v>29</v>
      </c>
      <c r="AE11" s="798">
        <v>26</v>
      </c>
      <c r="AF11" s="798">
        <v>26</v>
      </c>
      <c r="AG11" s="801">
        <v>27</v>
      </c>
      <c r="AH11" s="797">
        <v>27</v>
      </c>
      <c r="AI11" s="798">
        <v>29</v>
      </c>
      <c r="AJ11" s="798">
        <v>28</v>
      </c>
      <c r="AK11" s="802">
        <v>28</v>
      </c>
      <c r="AL11" s="800">
        <v>31</v>
      </c>
      <c r="AM11" s="798">
        <v>29</v>
      </c>
      <c r="AN11" s="798">
        <v>25</v>
      </c>
      <c r="AO11" s="801">
        <v>27</v>
      </c>
      <c r="AP11" s="800">
        <v>27</v>
      </c>
      <c r="AQ11" s="798">
        <v>28</v>
      </c>
      <c r="AR11" s="798">
        <v>26</v>
      </c>
      <c r="AS11" s="801">
        <v>26</v>
      </c>
    </row>
    <row r="12" spans="1:45" ht="17.850000000000001" customHeight="1" x14ac:dyDescent="0.25">
      <c r="A12" s="67" t="s">
        <v>1864</v>
      </c>
      <c r="B12" s="73">
        <v>6</v>
      </c>
      <c r="C12" s="73">
        <v>7</v>
      </c>
      <c r="D12" s="73">
        <v>7</v>
      </c>
      <c r="E12" s="182">
        <v>7</v>
      </c>
      <c r="F12" s="178">
        <v>6</v>
      </c>
      <c r="G12" s="73">
        <v>6</v>
      </c>
      <c r="H12" s="73">
        <v>7</v>
      </c>
      <c r="I12" s="126">
        <v>6</v>
      </c>
      <c r="J12" s="181">
        <v>6</v>
      </c>
      <c r="K12" s="73">
        <v>5</v>
      </c>
      <c r="L12" s="73">
        <v>6</v>
      </c>
      <c r="M12" s="182">
        <v>6</v>
      </c>
      <c r="N12" s="178">
        <v>5</v>
      </c>
      <c r="O12" s="73">
        <v>6</v>
      </c>
      <c r="P12" s="73">
        <v>7</v>
      </c>
      <c r="Q12" s="126">
        <v>6</v>
      </c>
      <c r="R12" s="181">
        <v>6</v>
      </c>
      <c r="S12" s="73">
        <v>7</v>
      </c>
      <c r="T12" s="73">
        <v>6</v>
      </c>
      <c r="U12" s="182">
        <v>6</v>
      </c>
      <c r="V12" s="178">
        <v>6</v>
      </c>
      <c r="W12" s="73">
        <v>6</v>
      </c>
      <c r="X12" s="73">
        <v>6</v>
      </c>
      <c r="Y12" s="796">
        <v>6.0873471662197458</v>
      </c>
      <c r="Z12" s="797">
        <v>6</v>
      </c>
      <c r="AA12" s="798">
        <v>5</v>
      </c>
      <c r="AB12" s="798">
        <v>5</v>
      </c>
      <c r="AC12" s="799">
        <v>5.2331213250001793</v>
      </c>
      <c r="AD12" s="800">
        <v>5</v>
      </c>
      <c r="AE12" s="798">
        <v>7</v>
      </c>
      <c r="AF12" s="798">
        <v>5</v>
      </c>
      <c r="AG12" s="801">
        <v>5</v>
      </c>
      <c r="AH12" s="797">
        <v>5</v>
      </c>
      <c r="AI12" s="798">
        <v>5</v>
      </c>
      <c r="AJ12" s="798">
        <v>4</v>
      </c>
      <c r="AK12" s="802">
        <v>5</v>
      </c>
      <c r="AL12" s="800">
        <v>3</v>
      </c>
      <c r="AM12" s="798">
        <v>5</v>
      </c>
      <c r="AN12" s="798">
        <v>4</v>
      </c>
      <c r="AO12" s="801">
        <v>4</v>
      </c>
      <c r="AP12" s="800">
        <v>3</v>
      </c>
      <c r="AQ12" s="798">
        <v>5</v>
      </c>
      <c r="AR12" s="798">
        <v>5</v>
      </c>
      <c r="AS12" s="801">
        <v>5</v>
      </c>
    </row>
    <row r="13" spans="1:45" ht="19.350000000000001" customHeight="1" thickBot="1" x14ac:dyDescent="0.3">
      <c r="A13" s="68" t="s">
        <v>1865</v>
      </c>
      <c r="B13" s="180">
        <v>41</v>
      </c>
      <c r="C13" s="180">
        <v>52</v>
      </c>
      <c r="D13" s="180">
        <v>30</v>
      </c>
      <c r="E13" s="185">
        <v>37</v>
      </c>
      <c r="F13" s="179">
        <v>48</v>
      </c>
      <c r="G13" s="180">
        <v>54</v>
      </c>
      <c r="H13" s="180">
        <v>31</v>
      </c>
      <c r="I13" s="184">
        <v>40</v>
      </c>
      <c r="J13" s="183">
        <v>39</v>
      </c>
      <c r="K13" s="180">
        <v>52</v>
      </c>
      <c r="L13" s="180">
        <v>29</v>
      </c>
      <c r="M13" s="185">
        <v>36</v>
      </c>
      <c r="N13" s="179">
        <v>40</v>
      </c>
      <c r="O13" s="180">
        <v>52</v>
      </c>
      <c r="P13" s="180">
        <v>26</v>
      </c>
      <c r="Q13" s="184">
        <v>34</v>
      </c>
      <c r="R13" s="183">
        <v>36</v>
      </c>
      <c r="S13" s="180">
        <v>48</v>
      </c>
      <c r="T13" s="180">
        <v>25</v>
      </c>
      <c r="U13" s="185">
        <v>32</v>
      </c>
      <c r="V13" s="179">
        <v>34</v>
      </c>
      <c r="W13" s="180">
        <v>45</v>
      </c>
      <c r="X13" s="180">
        <v>24</v>
      </c>
      <c r="Y13" s="803">
        <v>30.453555541434589</v>
      </c>
      <c r="Z13" s="804">
        <v>34</v>
      </c>
      <c r="AA13" s="805">
        <v>37</v>
      </c>
      <c r="AB13" s="805">
        <v>25</v>
      </c>
      <c r="AC13" s="806">
        <v>29.325927677632691</v>
      </c>
      <c r="AD13" s="807">
        <v>28</v>
      </c>
      <c r="AE13" s="805">
        <v>39</v>
      </c>
      <c r="AF13" s="805">
        <v>23</v>
      </c>
      <c r="AG13" s="808">
        <v>27</v>
      </c>
      <c r="AH13" s="804">
        <v>31</v>
      </c>
      <c r="AI13" s="805">
        <v>37</v>
      </c>
      <c r="AJ13" s="805">
        <v>26</v>
      </c>
      <c r="AK13" s="809">
        <v>28</v>
      </c>
      <c r="AL13" s="807">
        <v>27</v>
      </c>
      <c r="AM13" s="805">
        <v>35</v>
      </c>
      <c r="AN13" s="805">
        <v>23</v>
      </c>
      <c r="AO13" s="808">
        <v>26</v>
      </c>
      <c r="AP13" s="807">
        <v>27</v>
      </c>
      <c r="AQ13" s="805">
        <v>35</v>
      </c>
      <c r="AR13" s="805">
        <v>23</v>
      </c>
      <c r="AS13" s="808">
        <v>25</v>
      </c>
    </row>
    <row r="14" spans="1:45" x14ac:dyDescent="0.25">
      <c r="A14" s="149"/>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26"/>
      <c r="AH14" s="57"/>
      <c r="AI14" s="57"/>
      <c r="AJ14" s="57"/>
      <c r="AK14" s="57"/>
      <c r="AL14" s="57"/>
      <c r="AM14" s="57"/>
      <c r="AN14" s="57"/>
      <c r="AS14" s="26" t="s">
        <v>365</v>
      </c>
    </row>
  </sheetData>
  <mergeCells count="12">
    <mergeCell ref="AL6:AO6"/>
    <mergeCell ref="AP6:AS6"/>
    <mergeCell ref="B5:AS5"/>
    <mergeCell ref="B6:E6"/>
    <mergeCell ref="F6:I6"/>
    <mergeCell ref="J6:M6"/>
    <mergeCell ref="N6:Q6"/>
    <mergeCell ref="R6:U6"/>
    <mergeCell ref="V6:Y6"/>
    <mergeCell ref="Z6:AC6"/>
    <mergeCell ref="AD6:AG6"/>
    <mergeCell ref="AH6:AK6"/>
  </mergeCells>
  <hyperlinks>
    <hyperlink ref="A1" location="Contents!A1" display="Contents" xr:uid="{98188A24-5486-4A6D-AFD8-55448352EDDD}"/>
  </hyperlinks>
  <pageMargins left="0.7" right="0.7" top="0.75" bottom="0.75" header="0.3" footer="0.3"/>
  <headerFooter>
    <oddHeader>&amp;C&amp;"Aptos"&amp;11&amp;K000000 OFFICIAL&amp;1#_x000D_</oddHeader>
    <oddFooter>&amp;C_x000D_&amp;1#&amp;"Aptos"&amp;11&amp;K000000 OFFICIAL</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39EEE-849B-481B-892F-4F4AC93861FD}">
  <dimension ref="A1:F23"/>
  <sheetViews>
    <sheetView zoomScaleNormal="100" workbookViewId="0"/>
  </sheetViews>
  <sheetFormatPr defaultColWidth="9" defaultRowHeight="15" x14ac:dyDescent="0.25"/>
  <cols>
    <col min="1" max="1" width="33.5703125" style="146" customWidth="1"/>
    <col min="2" max="2" width="12.42578125" style="28" customWidth="1"/>
    <col min="3" max="3" width="11.5703125" style="28" customWidth="1"/>
    <col min="4" max="4" width="9.5703125" style="28" customWidth="1"/>
    <col min="5" max="16384" width="9" style="28"/>
  </cols>
  <sheetData>
    <row r="1" spans="1:6" customFormat="1" x14ac:dyDescent="0.25">
      <c r="A1" s="810" t="s">
        <v>11</v>
      </c>
      <c r="B1" s="811"/>
      <c r="C1" s="811"/>
      <c r="D1" s="811"/>
    </row>
    <row r="2" spans="1:6" x14ac:dyDescent="0.25">
      <c r="A2" s="118" t="s">
        <v>1866</v>
      </c>
      <c r="B2" s="22"/>
      <c r="C2" s="22"/>
      <c r="D2" s="22"/>
    </row>
    <row r="3" spans="1:6" x14ac:dyDescent="0.25">
      <c r="A3" s="93" t="s">
        <v>331</v>
      </c>
      <c r="B3" s="23"/>
      <c r="C3" s="23"/>
      <c r="D3" s="23"/>
    </row>
    <row r="4" spans="1:6" ht="15.75" thickBot="1" x14ac:dyDescent="0.3">
      <c r="A4" s="93" t="s">
        <v>372</v>
      </c>
      <c r="B4" s="23"/>
      <c r="C4" s="23"/>
      <c r="D4" s="23"/>
    </row>
    <row r="5" spans="1:6" ht="14.85" customHeight="1" x14ac:dyDescent="0.25">
      <c r="A5" s="142"/>
      <c r="B5" s="1058" t="s">
        <v>390</v>
      </c>
      <c r="C5" s="1058"/>
      <c r="D5" s="1060"/>
    </row>
    <row r="6" spans="1:6" ht="25.5" x14ac:dyDescent="0.25">
      <c r="A6" s="143"/>
      <c r="B6" s="15" t="s">
        <v>1800</v>
      </c>
      <c r="C6" s="15" t="s">
        <v>1801</v>
      </c>
      <c r="D6" s="16" t="s">
        <v>1820</v>
      </c>
    </row>
    <row r="7" spans="1:6" x14ac:dyDescent="0.25">
      <c r="A7" s="143" t="s">
        <v>1860</v>
      </c>
      <c r="B7" s="15" t="s">
        <v>339</v>
      </c>
      <c r="C7" s="15" t="s">
        <v>339</v>
      </c>
      <c r="D7" s="16" t="s">
        <v>339</v>
      </c>
    </row>
    <row r="8" spans="1:6" ht="15" customHeight="1" x14ac:dyDescent="0.25">
      <c r="A8" s="144" t="s">
        <v>1861</v>
      </c>
      <c r="B8" s="19">
        <v>3773</v>
      </c>
      <c r="C8" s="19">
        <v>1107</v>
      </c>
      <c r="D8" s="25">
        <v>4880</v>
      </c>
      <c r="E8" s="32"/>
      <c r="F8" s="41"/>
    </row>
    <row r="9" spans="1:6" x14ac:dyDescent="0.25">
      <c r="A9" s="67" t="s">
        <v>1867</v>
      </c>
      <c r="B9" s="798">
        <v>48</v>
      </c>
      <c r="C9" s="812">
        <v>31</v>
      </c>
      <c r="D9" s="813">
        <v>44</v>
      </c>
      <c r="E9" s="32"/>
    </row>
    <row r="10" spans="1:6" x14ac:dyDescent="0.25">
      <c r="A10" s="67" t="s">
        <v>1868</v>
      </c>
      <c r="B10" s="798">
        <v>26</v>
      </c>
      <c r="C10" s="812">
        <v>27</v>
      </c>
      <c r="D10" s="813">
        <v>26</v>
      </c>
      <c r="E10" s="32"/>
    </row>
    <row r="11" spans="1:6" x14ac:dyDescent="0.25">
      <c r="A11" s="67" t="s">
        <v>1869</v>
      </c>
      <c r="B11" s="798">
        <v>4</v>
      </c>
      <c r="C11" s="812">
        <v>5</v>
      </c>
      <c r="D11" s="813">
        <v>5</v>
      </c>
      <c r="E11" s="32"/>
    </row>
    <row r="12" spans="1:6" ht="15.75" thickBot="1" x14ac:dyDescent="0.3">
      <c r="A12" s="68" t="s">
        <v>1865</v>
      </c>
      <c r="B12" s="805">
        <v>21</v>
      </c>
      <c r="C12" s="814">
        <v>37</v>
      </c>
      <c r="D12" s="815">
        <v>25</v>
      </c>
      <c r="E12" s="32"/>
    </row>
    <row r="13" spans="1:6" x14ac:dyDescent="0.25">
      <c r="A13" s="140"/>
      <c r="B13" s="24"/>
      <c r="C13" s="24"/>
      <c r="D13" s="26" t="s">
        <v>365</v>
      </c>
      <c r="E13" s="32"/>
    </row>
    <row r="14" spans="1:6" x14ac:dyDescent="0.25">
      <c r="A14" s="158"/>
      <c r="B14" s="32"/>
      <c r="C14" s="32"/>
      <c r="D14" s="32"/>
      <c r="E14" s="32"/>
    </row>
    <row r="15" spans="1:6" x14ac:dyDescent="0.25">
      <c r="A15" s="158"/>
      <c r="B15" s="32"/>
      <c r="C15" s="32"/>
      <c r="D15" s="32"/>
      <c r="E15" s="32"/>
    </row>
    <row r="16" spans="1:6" x14ac:dyDescent="0.25">
      <c r="A16" s="28"/>
    </row>
    <row r="17" spans="1:1" x14ac:dyDescent="0.25">
      <c r="A17" s="28"/>
    </row>
    <row r="18" spans="1:1" x14ac:dyDescent="0.25">
      <c r="A18" s="28"/>
    </row>
    <row r="19" spans="1:1" x14ac:dyDescent="0.25">
      <c r="A19" s="28"/>
    </row>
    <row r="20" spans="1:1" x14ac:dyDescent="0.25">
      <c r="A20" s="28"/>
    </row>
    <row r="21" spans="1:1" x14ac:dyDescent="0.25">
      <c r="A21" s="28"/>
    </row>
    <row r="22" spans="1:1" x14ac:dyDescent="0.25">
      <c r="A22" s="28"/>
    </row>
    <row r="23" spans="1:1" x14ac:dyDescent="0.25">
      <c r="A23" s="28"/>
    </row>
  </sheetData>
  <mergeCells count="1">
    <mergeCell ref="B5:D5"/>
  </mergeCells>
  <hyperlinks>
    <hyperlink ref="A1" location="Contents!A1" display="Contents" xr:uid="{4215E4BB-0C62-4F9F-ABA0-7A377AE8012F}"/>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1F5A-4F62-4EC4-8991-83360F63CCCD}">
  <dimension ref="A1:G44"/>
  <sheetViews>
    <sheetView zoomScaleNormal="100" workbookViewId="0">
      <selection activeCell="C16" sqref="C16"/>
    </sheetView>
  </sheetViews>
  <sheetFormatPr defaultColWidth="9" defaultRowHeight="15" x14ac:dyDescent="0.25"/>
  <cols>
    <col min="1" max="1" width="35.7109375" style="146" customWidth="1"/>
    <col min="2" max="2" width="10" style="28" bestFit="1" customWidth="1"/>
    <col min="3" max="3" width="10.5703125" style="28" customWidth="1"/>
    <col min="4" max="4" width="11.42578125" style="28" customWidth="1"/>
    <col min="5" max="6" width="9" style="28"/>
    <col min="7" max="7" width="12.5703125" style="28" customWidth="1"/>
    <col min="8" max="16384" width="9" style="28"/>
  </cols>
  <sheetData>
    <row r="1" spans="1:7" customFormat="1" x14ac:dyDescent="0.25">
      <c r="A1" s="136" t="s">
        <v>11</v>
      </c>
    </row>
    <row r="2" spans="1:7" x14ac:dyDescent="0.25">
      <c r="A2" s="118" t="s">
        <v>1870</v>
      </c>
      <c r="B2" s="23"/>
      <c r="C2" s="23"/>
      <c r="D2" s="23"/>
      <c r="E2" s="23"/>
      <c r="F2" s="23"/>
      <c r="G2" s="23"/>
    </row>
    <row r="3" spans="1:7" x14ac:dyDescent="0.25">
      <c r="A3" s="93" t="s">
        <v>331</v>
      </c>
      <c r="B3" s="23"/>
      <c r="C3" s="23"/>
      <c r="D3" s="23"/>
      <c r="E3" s="23"/>
      <c r="F3" s="23"/>
      <c r="G3" s="23"/>
    </row>
    <row r="4" spans="1:7" ht="15.75" thickBot="1" x14ac:dyDescent="0.3">
      <c r="A4" s="93" t="s">
        <v>372</v>
      </c>
      <c r="B4" s="23"/>
      <c r="C4" s="23"/>
      <c r="D4" s="23"/>
      <c r="E4" s="23"/>
      <c r="F4" s="23"/>
      <c r="G4" s="23"/>
    </row>
    <row r="5" spans="1:7" ht="76.5" x14ac:dyDescent="0.25">
      <c r="A5" s="142"/>
      <c r="B5" s="198" t="s">
        <v>1871</v>
      </c>
      <c r="C5" s="198" t="s">
        <v>1872</v>
      </c>
      <c r="D5" s="198" t="s">
        <v>1873</v>
      </c>
      <c r="E5" s="198" t="s">
        <v>1874</v>
      </c>
      <c r="F5" s="198" t="s">
        <v>1875</v>
      </c>
      <c r="G5" s="816" t="s">
        <v>1331</v>
      </c>
    </row>
    <row r="6" spans="1:7" x14ac:dyDescent="0.25">
      <c r="A6" s="143" t="s">
        <v>1876</v>
      </c>
      <c r="B6" s="15" t="s">
        <v>339</v>
      </c>
      <c r="C6" s="15" t="s">
        <v>339</v>
      </c>
      <c r="D6" s="15" t="s">
        <v>339</v>
      </c>
      <c r="E6" s="15" t="s">
        <v>339</v>
      </c>
      <c r="F6" s="15" t="s">
        <v>339</v>
      </c>
      <c r="G6" s="817"/>
    </row>
    <row r="7" spans="1:7" ht="22.5" x14ac:dyDescent="0.25">
      <c r="A7" s="726" t="s">
        <v>1877</v>
      </c>
      <c r="B7" s="818"/>
      <c r="C7" s="818"/>
      <c r="D7" s="818"/>
      <c r="E7" s="818"/>
      <c r="F7" s="818"/>
      <c r="G7" s="423"/>
    </row>
    <row r="8" spans="1:7" x14ac:dyDescent="0.25">
      <c r="A8" s="86" t="s">
        <v>1820</v>
      </c>
      <c r="B8" s="73">
        <v>30</v>
      </c>
      <c r="C8" s="73">
        <v>16</v>
      </c>
      <c r="D8" s="73">
        <v>14</v>
      </c>
      <c r="E8" s="73">
        <v>7</v>
      </c>
      <c r="F8" s="73">
        <v>5</v>
      </c>
      <c r="G8" s="25">
        <v>3192</v>
      </c>
    </row>
    <row r="9" spans="1:7" x14ac:dyDescent="0.25">
      <c r="A9" s="67"/>
      <c r="B9" s="73"/>
      <c r="C9" s="73"/>
      <c r="D9" s="73"/>
      <c r="E9" s="73"/>
      <c r="F9" s="73"/>
      <c r="G9" s="25"/>
    </row>
    <row r="10" spans="1:7" x14ac:dyDescent="0.25">
      <c r="A10" s="86" t="s">
        <v>390</v>
      </c>
      <c r="B10" s="73"/>
      <c r="C10" s="73"/>
      <c r="D10" s="73"/>
      <c r="E10" s="73"/>
      <c r="F10" s="73"/>
      <c r="G10" s="429"/>
    </row>
    <row r="11" spans="1:7" x14ac:dyDescent="0.25">
      <c r="A11" s="67" t="s">
        <v>1800</v>
      </c>
      <c r="B11" s="73">
        <v>30</v>
      </c>
      <c r="C11" s="73">
        <v>18</v>
      </c>
      <c r="D11" s="73">
        <v>15</v>
      </c>
      <c r="E11" s="73">
        <v>6</v>
      </c>
      <c r="F11" s="73">
        <v>4</v>
      </c>
      <c r="G11" s="25">
        <v>2625</v>
      </c>
    </row>
    <row r="12" spans="1:7" x14ac:dyDescent="0.25">
      <c r="A12" s="67" t="s">
        <v>1801</v>
      </c>
      <c r="B12" s="73">
        <v>27</v>
      </c>
      <c r="C12" s="73">
        <v>11</v>
      </c>
      <c r="D12" s="73">
        <v>11</v>
      </c>
      <c r="E12" s="73">
        <v>10</v>
      </c>
      <c r="F12" s="73">
        <v>7</v>
      </c>
      <c r="G12" s="25">
        <v>567</v>
      </c>
    </row>
    <row r="13" spans="1:7" x14ac:dyDescent="0.25">
      <c r="A13" s="67"/>
      <c r="B13" s="73"/>
      <c r="C13" s="73"/>
      <c r="D13" s="73"/>
      <c r="E13" s="73"/>
      <c r="F13" s="73"/>
      <c r="G13" s="25"/>
    </row>
    <row r="14" spans="1:7" x14ac:dyDescent="0.25">
      <c r="A14" s="86" t="s">
        <v>1878</v>
      </c>
      <c r="B14" s="73"/>
      <c r="C14" s="73"/>
      <c r="D14" s="73"/>
      <c r="E14" s="73"/>
      <c r="F14" s="73"/>
      <c r="G14" s="25"/>
    </row>
    <row r="15" spans="1:7" x14ac:dyDescent="0.25">
      <c r="A15" s="67" t="s">
        <v>1879</v>
      </c>
      <c r="B15" s="73">
        <v>33</v>
      </c>
      <c r="C15" s="73">
        <v>21</v>
      </c>
      <c r="D15" s="73">
        <v>16</v>
      </c>
      <c r="E15" s="73">
        <v>6</v>
      </c>
      <c r="F15" s="73">
        <v>3</v>
      </c>
      <c r="G15" s="25">
        <v>1704</v>
      </c>
    </row>
    <row r="16" spans="1:7" x14ac:dyDescent="0.25">
      <c r="A16" s="67" t="s">
        <v>1803</v>
      </c>
      <c r="B16" s="73">
        <v>25</v>
      </c>
      <c r="C16" s="73">
        <v>11</v>
      </c>
      <c r="D16" s="73">
        <v>11</v>
      </c>
      <c r="E16" s="73">
        <v>8</v>
      </c>
      <c r="F16" s="73">
        <v>6</v>
      </c>
      <c r="G16" s="25">
        <v>1278</v>
      </c>
    </row>
    <row r="17" spans="1:7" x14ac:dyDescent="0.25">
      <c r="A17" s="102" t="s">
        <v>1804</v>
      </c>
      <c r="B17" s="646">
        <v>21</v>
      </c>
      <c r="C17" s="646">
        <v>6</v>
      </c>
      <c r="D17" s="646">
        <v>8</v>
      </c>
      <c r="E17" s="646">
        <v>10</v>
      </c>
      <c r="F17" s="646">
        <v>7</v>
      </c>
      <c r="G17" s="759">
        <v>210</v>
      </c>
    </row>
    <row r="18" spans="1:7" x14ac:dyDescent="0.25">
      <c r="A18" s="102"/>
      <c r="B18" s="646"/>
      <c r="C18" s="646"/>
      <c r="D18" s="646"/>
      <c r="E18" s="646"/>
      <c r="F18" s="646"/>
      <c r="G18" s="759"/>
    </row>
    <row r="19" spans="1:7" x14ac:dyDescent="0.25">
      <c r="A19" s="819" t="s">
        <v>678</v>
      </c>
      <c r="B19" s="646"/>
      <c r="C19" s="646"/>
      <c r="D19" s="646"/>
      <c r="E19" s="646"/>
      <c r="F19" s="646"/>
      <c r="G19" s="759"/>
    </row>
    <row r="20" spans="1:7" x14ac:dyDescent="0.25">
      <c r="A20" s="102" t="s">
        <v>748</v>
      </c>
      <c r="B20" s="646">
        <v>30</v>
      </c>
      <c r="C20" s="646">
        <v>15</v>
      </c>
      <c r="D20" s="646">
        <v>14</v>
      </c>
      <c r="E20" s="646">
        <v>7</v>
      </c>
      <c r="F20" s="646">
        <v>5</v>
      </c>
      <c r="G20" s="759">
        <v>1110</v>
      </c>
    </row>
    <row r="21" spans="1:7" ht="18" customHeight="1" x14ac:dyDescent="0.25">
      <c r="A21" s="102" t="s">
        <v>749</v>
      </c>
      <c r="B21" s="646">
        <v>30</v>
      </c>
      <c r="C21" s="646">
        <v>15</v>
      </c>
      <c r="D21" s="646">
        <v>17</v>
      </c>
      <c r="E21" s="646">
        <v>7</v>
      </c>
      <c r="F21" s="646">
        <v>5</v>
      </c>
      <c r="G21" s="759">
        <v>1004</v>
      </c>
    </row>
    <row r="22" spans="1:7" ht="15.75" thickBot="1" x14ac:dyDescent="0.3">
      <c r="A22" s="68" t="s">
        <v>1011</v>
      </c>
      <c r="B22" s="180">
        <v>30</v>
      </c>
      <c r="C22" s="180">
        <v>17</v>
      </c>
      <c r="D22" s="180">
        <v>13</v>
      </c>
      <c r="E22" s="180">
        <v>7</v>
      </c>
      <c r="F22" s="180">
        <v>4</v>
      </c>
      <c r="G22" s="55">
        <v>1080</v>
      </c>
    </row>
    <row r="23" spans="1:7" x14ac:dyDescent="0.25">
      <c r="A23" s="140"/>
      <c r="B23" s="24"/>
      <c r="C23" s="24"/>
      <c r="D23" s="24"/>
      <c r="E23" s="24"/>
      <c r="F23" s="24"/>
      <c r="G23" s="26" t="s">
        <v>365</v>
      </c>
    </row>
    <row r="27" spans="1:7" x14ac:dyDescent="0.25">
      <c r="A27" s="28"/>
    </row>
    <row r="28" spans="1:7" x14ac:dyDescent="0.25">
      <c r="A28" s="28"/>
    </row>
    <row r="29" spans="1:7" x14ac:dyDescent="0.25">
      <c r="A29" s="28"/>
    </row>
    <row r="30" spans="1:7" x14ac:dyDescent="0.25">
      <c r="A30" s="28"/>
    </row>
    <row r="31" spans="1:7" x14ac:dyDescent="0.25">
      <c r="A31" s="28"/>
    </row>
    <row r="32" spans="1:7"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sheetData>
  <hyperlinks>
    <hyperlink ref="A1" location="Contents!A1" display="Contents" xr:uid="{83F96BD3-4DA0-493C-B870-C94357450049}"/>
  </hyperlinks>
  <pageMargins left="0.7" right="0.7" top="0.75" bottom="0.75" header="0.3" footer="0.3"/>
  <pageSetup paperSize="9" scale="97" orientation="portrait" r:id="rId1"/>
  <headerFooter>
    <oddHeader>&amp;C&amp;"Aptos"&amp;11&amp;K000000 OFFICIAL&amp;1#_x000D_</oddHeader>
    <oddFooter>&amp;C_x000D_&amp;1#&amp;"Aptos"&amp;11&amp;K000000 OFFICIAL</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6289-3B5C-47D0-B2F1-2411B6E57043}">
  <dimension ref="A1:F27"/>
  <sheetViews>
    <sheetView zoomScaleNormal="100" workbookViewId="0"/>
  </sheetViews>
  <sheetFormatPr defaultColWidth="9" defaultRowHeight="15" x14ac:dyDescent="0.25"/>
  <cols>
    <col min="1" max="1" width="41.42578125" style="146" customWidth="1"/>
    <col min="2" max="2" width="10.5703125" style="28" customWidth="1"/>
    <col min="3" max="3" width="9" style="28" customWidth="1"/>
    <col min="4" max="4" width="10" style="28" customWidth="1"/>
    <col min="5" max="5" width="12" style="28" customWidth="1"/>
    <col min="6" max="16384" width="9" style="28"/>
  </cols>
  <sheetData>
    <row r="1" spans="1:6" customFormat="1" x14ac:dyDescent="0.25">
      <c r="A1" s="136" t="s">
        <v>11</v>
      </c>
    </row>
    <row r="2" spans="1:6" x14ac:dyDescent="0.25">
      <c r="A2" s="118" t="s">
        <v>1880</v>
      </c>
      <c r="B2" s="22"/>
      <c r="C2" s="22"/>
      <c r="D2" s="22"/>
    </row>
    <row r="3" spans="1:6" x14ac:dyDescent="0.25">
      <c r="A3" s="93" t="s">
        <v>331</v>
      </c>
      <c r="B3" s="23"/>
      <c r="C3" s="23"/>
      <c r="D3" s="23"/>
    </row>
    <row r="4" spans="1:6" ht="15.75" customHeight="1" thickBot="1" x14ac:dyDescent="0.3">
      <c r="A4" s="93" t="s">
        <v>372</v>
      </c>
      <c r="B4" s="132"/>
      <c r="C4" s="132"/>
      <c r="D4" s="132"/>
    </row>
    <row r="5" spans="1:6" ht="14.85" customHeight="1" x14ac:dyDescent="0.25">
      <c r="A5" s="142"/>
      <c r="B5" s="1058" t="s">
        <v>390</v>
      </c>
      <c r="C5" s="1058"/>
      <c r="D5" s="1060"/>
    </row>
    <row r="6" spans="1:6" ht="25.5" x14ac:dyDescent="0.25">
      <c r="A6" s="143"/>
      <c r="B6" s="15" t="s">
        <v>1800</v>
      </c>
      <c r="C6" s="15" t="s">
        <v>1801</v>
      </c>
      <c r="D6" s="16" t="s">
        <v>389</v>
      </c>
    </row>
    <row r="7" spans="1:6" ht="25.5" x14ac:dyDescent="0.25">
      <c r="A7" s="143" t="s">
        <v>1881</v>
      </c>
      <c r="B7" s="15" t="s">
        <v>339</v>
      </c>
      <c r="C7" s="15" t="s">
        <v>339</v>
      </c>
      <c r="D7" s="16" t="s">
        <v>339</v>
      </c>
    </row>
    <row r="8" spans="1:6" ht="22.5" x14ac:dyDescent="0.25">
      <c r="A8" s="127" t="s">
        <v>1882</v>
      </c>
      <c r="B8" s="19">
        <v>332</v>
      </c>
      <c r="C8" s="19">
        <v>59</v>
      </c>
      <c r="D8" s="25">
        <v>391</v>
      </c>
      <c r="E8" s="32"/>
    </row>
    <row r="9" spans="1:6" x14ac:dyDescent="0.25">
      <c r="A9" s="67" t="s">
        <v>1883</v>
      </c>
      <c r="B9" s="73">
        <v>34</v>
      </c>
      <c r="C9" s="73">
        <v>36</v>
      </c>
      <c r="D9" s="126">
        <v>35</v>
      </c>
      <c r="E9" s="32"/>
    </row>
    <row r="10" spans="1:6" x14ac:dyDescent="0.25">
      <c r="A10" s="67"/>
      <c r="B10" s="73"/>
      <c r="C10" s="73"/>
      <c r="D10" s="126"/>
      <c r="E10" s="32"/>
    </row>
    <row r="11" spans="1:6" ht="22.5" x14ac:dyDescent="0.25">
      <c r="A11" s="127" t="s">
        <v>1884</v>
      </c>
      <c r="B11" s="19">
        <v>282</v>
      </c>
      <c r="C11" s="19">
        <v>56</v>
      </c>
      <c r="D11" s="25">
        <v>338</v>
      </c>
      <c r="E11" s="32"/>
    </row>
    <row r="12" spans="1:6" x14ac:dyDescent="0.25">
      <c r="A12" s="67" t="s">
        <v>1885</v>
      </c>
      <c r="B12" s="73">
        <v>29</v>
      </c>
      <c r="C12" s="73">
        <v>37</v>
      </c>
      <c r="D12" s="126">
        <v>31</v>
      </c>
      <c r="E12" s="32"/>
    </row>
    <row r="13" spans="1:6" x14ac:dyDescent="0.25">
      <c r="A13" s="67"/>
      <c r="B13" s="73"/>
      <c r="C13" s="73"/>
      <c r="D13" s="126"/>
      <c r="E13" s="32"/>
    </row>
    <row r="14" spans="1:6" ht="22.5" x14ac:dyDescent="0.25">
      <c r="A14" s="127" t="s">
        <v>1886</v>
      </c>
      <c r="B14" s="19">
        <v>107</v>
      </c>
      <c r="C14" s="19">
        <v>46</v>
      </c>
      <c r="D14" s="25">
        <v>153</v>
      </c>
      <c r="E14" s="32"/>
    </row>
    <row r="15" spans="1:6" x14ac:dyDescent="0.25">
      <c r="A15" s="67" t="s">
        <v>1887</v>
      </c>
      <c r="B15" s="73">
        <v>15</v>
      </c>
      <c r="C15" s="73" t="s">
        <v>466</v>
      </c>
      <c r="D15" s="126">
        <v>23</v>
      </c>
      <c r="E15" s="70"/>
      <c r="F15" s="491"/>
    </row>
    <row r="16" spans="1:6" x14ac:dyDescent="0.25">
      <c r="A16" s="67"/>
      <c r="B16" s="73"/>
      <c r="C16" s="73"/>
      <c r="D16" s="126"/>
      <c r="E16" s="32"/>
      <c r="F16" s="491"/>
    </row>
    <row r="17" spans="1:6" ht="24.75" customHeight="1" x14ac:dyDescent="0.25">
      <c r="A17" s="127" t="s">
        <v>1888</v>
      </c>
      <c r="B17" s="19">
        <v>77</v>
      </c>
      <c r="C17" s="19">
        <v>37</v>
      </c>
      <c r="D17" s="25">
        <v>114</v>
      </c>
      <c r="E17" s="32"/>
      <c r="F17" s="491"/>
    </row>
    <row r="18" spans="1:6" ht="15.75" thickBot="1" x14ac:dyDescent="0.3">
      <c r="A18" s="68" t="s">
        <v>1889</v>
      </c>
      <c r="B18" s="180">
        <v>13</v>
      </c>
      <c r="C18" s="180" t="s">
        <v>930</v>
      </c>
      <c r="D18" s="184">
        <v>21</v>
      </c>
      <c r="E18" s="32"/>
      <c r="F18" s="491"/>
    </row>
    <row r="19" spans="1:6" x14ac:dyDescent="0.25">
      <c r="A19" s="140"/>
      <c r="B19" s="24"/>
      <c r="C19" s="24"/>
      <c r="D19" s="26" t="s">
        <v>365</v>
      </c>
      <c r="E19" s="32"/>
    </row>
    <row r="20" spans="1:6" x14ac:dyDescent="0.25">
      <c r="A20" s="140"/>
      <c r="B20" s="24"/>
      <c r="C20" s="24"/>
      <c r="D20" s="24"/>
      <c r="E20" s="32"/>
    </row>
    <row r="21" spans="1:6" x14ac:dyDescent="0.25">
      <c r="A21" s="116" t="s">
        <v>366</v>
      </c>
      <c r="B21" s="24"/>
      <c r="C21" s="24"/>
      <c r="D21" s="24"/>
      <c r="E21" s="32"/>
    </row>
    <row r="22" spans="1:6" ht="33.75" x14ac:dyDescent="0.25">
      <c r="A22" s="82" t="s">
        <v>454</v>
      </c>
      <c r="B22" s="493"/>
      <c r="C22" s="493"/>
      <c r="D22" s="493"/>
      <c r="E22" s="493"/>
    </row>
    <row r="23" spans="1:6" x14ac:dyDescent="0.25">
      <c r="A23" s="140"/>
      <c r="B23" s="24"/>
      <c r="C23" s="24"/>
      <c r="D23" s="24"/>
      <c r="E23" s="32"/>
    </row>
    <row r="24" spans="1:6" x14ac:dyDescent="0.25">
      <c r="A24" s="28"/>
    </row>
    <row r="25" spans="1:6" x14ac:dyDescent="0.25">
      <c r="A25" s="28"/>
    </row>
    <row r="26" spans="1:6" x14ac:dyDescent="0.25">
      <c r="A26" s="28"/>
    </row>
    <row r="27" spans="1:6" x14ac:dyDescent="0.25">
      <c r="A27" s="28"/>
    </row>
  </sheetData>
  <mergeCells count="1">
    <mergeCell ref="B5:D5"/>
  </mergeCells>
  <hyperlinks>
    <hyperlink ref="A1" location="Contents!A1" display="Contents" xr:uid="{2556CC3A-2031-452D-A296-11CAD77189F6}"/>
  </hyperlinks>
  <pageMargins left="0.7" right="0.7" top="0.75" bottom="0.75" header="0.3" footer="0.3"/>
  <pageSetup paperSize="9" scale="90" orientation="portrait" r:id="rId1"/>
  <headerFooter>
    <oddHeader>&amp;C&amp;"Aptos"&amp;11&amp;K000000 OFFICIAL&amp;1#_x000D_</oddHeader>
    <oddFooter>&amp;C_x000D_&amp;1#&amp;"Aptos"&amp;11&amp;K000000 OFFICIAL</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3464-9994-4945-85C8-A7AFDAE8B846}">
  <dimension ref="A1:E64"/>
  <sheetViews>
    <sheetView zoomScaleNormal="100" workbookViewId="0">
      <selection activeCell="A18" sqref="A18"/>
    </sheetView>
  </sheetViews>
  <sheetFormatPr defaultColWidth="9" defaultRowHeight="15" x14ac:dyDescent="0.25"/>
  <cols>
    <col min="1" max="1" width="41.5703125" style="146" customWidth="1"/>
    <col min="2" max="2" width="10" style="28" customWidth="1"/>
    <col min="3" max="16384" width="9" style="28"/>
  </cols>
  <sheetData>
    <row r="1" spans="1:5" customFormat="1" x14ac:dyDescent="0.25">
      <c r="A1" s="136" t="s">
        <v>11</v>
      </c>
    </row>
    <row r="2" spans="1:5" ht="15" customHeight="1" x14ac:dyDescent="0.25">
      <c r="A2" s="118" t="s">
        <v>1890</v>
      </c>
      <c r="B2" s="22"/>
      <c r="C2" s="22"/>
      <c r="D2" s="263"/>
    </row>
    <row r="3" spans="1:5" x14ac:dyDescent="0.25">
      <c r="A3" s="93" t="s">
        <v>331</v>
      </c>
      <c r="B3" s="23"/>
      <c r="C3" s="23"/>
      <c r="D3" s="23"/>
    </row>
    <row r="4" spans="1:5" ht="15.75" thickBot="1" x14ac:dyDescent="0.3">
      <c r="A4" s="93" t="s">
        <v>372</v>
      </c>
      <c r="B4" s="23"/>
      <c r="C4" s="23"/>
      <c r="D4" s="23"/>
    </row>
    <row r="5" spans="1:5" ht="15" customHeight="1" x14ac:dyDescent="0.25">
      <c r="A5" s="142"/>
      <c r="B5" s="1046" t="s">
        <v>390</v>
      </c>
      <c r="C5" s="1047"/>
      <c r="D5" s="1048"/>
    </row>
    <row r="6" spans="1:5" ht="25.5" x14ac:dyDescent="0.25">
      <c r="A6" s="143"/>
      <c r="B6" s="15" t="s">
        <v>1800</v>
      </c>
      <c r="C6" s="15" t="s">
        <v>1801</v>
      </c>
      <c r="D6" s="16" t="s">
        <v>389</v>
      </c>
    </row>
    <row r="7" spans="1:5" x14ac:dyDescent="0.25">
      <c r="A7" s="143" t="s">
        <v>1891</v>
      </c>
      <c r="B7" s="15" t="s">
        <v>339</v>
      </c>
      <c r="C7" s="15" t="s">
        <v>339</v>
      </c>
      <c r="D7" s="16" t="s">
        <v>339</v>
      </c>
    </row>
    <row r="8" spans="1:5" x14ac:dyDescent="0.25">
      <c r="A8" s="127" t="s">
        <v>1892</v>
      </c>
      <c r="B8" s="19">
        <v>175</v>
      </c>
      <c r="C8" s="19">
        <v>62</v>
      </c>
      <c r="D8" s="25">
        <v>237</v>
      </c>
      <c r="E8" s="32"/>
    </row>
    <row r="9" spans="1:5" s="78" customFormat="1" x14ac:dyDescent="0.25">
      <c r="A9" s="67" t="s">
        <v>1893</v>
      </c>
      <c r="B9" s="73">
        <v>21</v>
      </c>
      <c r="C9" s="73">
        <v>27</v>
      </c>
      <c r="D9" s="126">
        <v>23</v>
      </c>
      <c r="E9" s="791"/>
    </row>
    <row r="10" spans="1:5" s="78" customFormat="1" x14ac:dyDescent="0.25">
      <c r="A10" s="67" t="s">
        <v>1894</v>
      </c>
      <c r="B10" s="73">
        <v>8</v>
      </c>
      <c r="C10" s="73">
        <v>17</v>
      </c>
      <c r="D10" s="126">
        <v>11</v>
      </c>
      <c r="E10" s="791"/>
    </row>
    <row r="11" spans="1:5" s="78" customFormat="1" x14ac:dyDescent="0.25">
      <c r="A11" s="67" t="s">
        <v>1895</v>
      </c>
      <c r="B11" s="73">
        <v>11</v>
      </c>
      <c r="C11" s="73">
        <v>27</v>
      </c>
      <c r="D11" s="126">
        <v>15</v>
      </c>
      <c r="E11" s="791"/>
    </row>
    <row r="12" spans="1:5" x14ac:dyDescent="0.25">
      <c r="A12" s="67" t="s">
        <v>1896</v>
      </c>
      <c r="B12" s="73">
        <v>27</v>
      </c>
      <c r="C12" s="73">
        <v>13</v>
      </c>
      <c r="D12" s="126">
        <v>23</v>
      </c>
      <c r="E12" s="32"/>
    </row>
    <row r="13" spans="1:5" x14ac:dyDescent="0.25">
      <c r="A13" s="67" t="s">
        <v>1897</v>
      </c>
      <c r="B13" s="73">
        <v>14</v>
      </c>
      <c r="C13" s="73">
        <v>10</v>
      </c>
      <c r="D13" s="126">
        <v>13</v>
      </c>
      <c r="E13" s="32"/>
    </row>
    <row r="14" spans="1:5" s="78" customFormat="1" x14ac:dyDescent="0.25">
      <c r="A14" s="67" t="s">
        <v>1898</v>
      </c>
      <c r="B14" s="73">
        <v>12</v>
      </c>
      <c r="C14" s="73">
        <v>8</v>
      </c>
      <c r="D14" s="126">
        <v>11</v>
      </c>
      <c r="E14" s="791"/>
    </row>
    <row r="15" spans="1:5" s="78" customFormat="1" x14ac:dyDescent="0.25">
      <c r="A15" s="102" t="s">
        <v>1899</v>
      </c>
      <c r="B15" s="646">
        <v>3</v>
      </c>
      <c r="C15" s="646">
        <v>4</v>
      </c>
      <c r="D15" s="648">
        <v>4</v>
      </c>
      <c r="E15" s="791"/>
    </row>
    <row r="16" spans="1:5" s="78" customFormat="1" x14ac:dyDescent="0.25">
      <c r="A16" s="67" t="s">
        <v>1900</v>
      </c>
      <c r="B16" s="73">
        <v>7</v>
      </c>
      <c r="C16" s="73">
        <v>4</v>
      </c>
      <c r="D16" s="126">
        <v>6</v>
      </c>
      <c r="E16" s="791"/>
    </row>
    <row r="17" spans="1:5" s="78" customFormat="1" ht="14.1" customHeight="1" x14ac:dyDescent="0.25">
      <c r="A17" s="67" t="s">
        <v>1901</v>
      </c>
      <c r="B17" s="73">
        <v>3</v>
      </c>
      <c r="C17" s="73">
        <v>1</v>
      </c>
      <c r="D17" s="126">
        <v>3</v>
      </c>
      <c r="E17" s="791"/>
    </row>
    <row r="18" spans="1:5" s="78" customFormat="1" x14ac:dyDescent="0.25">
      <c r="A18" s="67" t="s">
        <v>1902</v>
      </c>
      <c r="B18" s="73">
        <v>6</v>
      </c>
      <c r="C18" s="73">
        <v>4</v>
      </c>
      <c r="D18" s="126">
        <v>5</v>
      </c>
      <c r="E18" s="791"/>
    </row>
    <row r="19" spans="1:5" x14ac:dyDescent="0.25">
      <c r="A19" s="102" t="s">
        <v>1903</v>
      </c>
      <c r="B19" s="646">
        <v>5</v>
      </c>
      <c r="C19" s="646">
        <v>2</v>
      </c>
      <c r="D19" s="648">
        <v>4</v>
      </c>
      <c r="E19" s="32"/>
    </row>
    <row r="20" spans="1:5" x14ac:dyDescent="0.25">
      <c r="A20" s="102" t="s">
        <v>1776</v>
      </c>
      <c r="B20" s="646">
        <v>4</v>
      </c>
      <c r="C20" s="646">
        <v>6</v>
      </c>
      <c r="D20" s="648">
        <v>5</v>
      </c>
      <c r="E20" s="32"/>
    </row>
    <row r="21" spans="1:5" x14ac:dyDescent="0.25">
      <c r="A21" s="102" t="s">
        <v>1904</v>
      </c>
      <c r="B21" s="646">
        <v>4</v>
      </c>
      <c r="C21" s="646">
        <v>2</v>
      </c>
      <c r="D21" s="648">
        <v>3</v>
      </c>
      <c r="E21" s="32"/>
    </row>
    <row r="22" spans="1:5" s="78" customFormat="1" x14ac:dyDescent="0.25">
      <c r="A22" s="67" t="s">
        <v>1905</v>
      </c>
      <c r="B22" s="73">
        <v>2</v>
      </c>
      <c r="C22" s="73">
        <v>7</v>
      </c>
      <c r="D22" s="126">
        <v>4</v>
      </c>
      <c r="E22" s="791"/>
    </row>
    <row r="23" spans="1:5" s="78" customFormat="1" x14ac:dyDescent="0.25">
      <c r="A23" s="67" t="s">
        <v>1906</v>
      </c>
      <c r="B23" s="73">
        <v>1</v>
      </c>
      <c r="C23" s="73">
        <v>4</v>
      </c>
      <c r="D23" s="126">
        <v>2</v>
      </c>
      <c r="E23" s="791"/>
    </row>
    <row r="24" spans="1:5" s="78" customFormat="1" x14ac:dyDescent="0.25">
      <c r="A24" s="67" t="s">
        <v>1907</v>
      </c>
      <c r="B24" s="73">
        <v>0</v>
      </c>
      <c r="C24" s="73">
        <v>0</v>
      </c>
      <c r="D24" s="126">
        <v>0</v>
      </c>
      <c r="E24" s="791"/>
    </row>
    <row r="25" spans="1:5" s="78" customFormat="1" x14ac:dyDescent="0.25">
      <c r="A25" s="67" t="s">
        <v>1908</v>
      </c>
      <c r="B25" s="73">
        <v>1</v>
      </c>
      <c r="C25" s="73">
        <v>0</v>
      </c>
      <c r="D25" s="126">
        <v>1</v>
      </c>
      <c r="E25" s="791"/>
    </row>
    <row r="26" spans="1:5" x14ac:dyDescent="0.25">
      <c r="A26" s="67" t="s">
        <v>1909</v>
      </c>
      <c r="B26" s="73">
        <v>0</v>
      </c>
      <c r="C26" s="73">
        <v>0</v>
      </c>
      <c r="D26" s="126">
        <v>0</v>
      </c>
      <c r="E26" s="32"/>
    </row>
    <row r="27" spans="1:5" ht="22.5" x14ac:dyDescent="0.25">
      <c r="A27" s="67" t="s">
        <v>1910</v>
      </c>
      <c r="B27" s="73">
        <v>2</v>
      </c>
      <c r="C27" s="73">
        <v>1</v>
      </c>
      <c r="D27" s="126">
        <v>2</v>
      </c>
      <c r="E27" s="32"/>
    </row>
    <row r="28" spans="1:5" s="78" customFormat="1" x14ac:dyDescent="0.25">
      <c r="A28" s="67" t="s">
        <v>1911</v>
      </c>
      <c r="B28" s="73">
        <v>1</v>
      </c>
      <c r="C28" s="73">
        <v>0</v>
      </c>
      <c r="D28" s="126">
        <v>1</v>
      </c>
      <c r="E28" s="791"/>
    </row>
    <row r="29" spans="1:5" s="78" customFormat="1" x14ac:dyDescent="0.25">
      <c r="A29" s="67" t="s">
        <v>1912</v>
      </c>
      <c r="B29" s="73" t="s">
        <v>347</v>
      </c>
      <c r="C29" s="73">
        <v>0</v>
      </c>
      <c r="D29" s="126" t="s">
        <v>347</v>
      </c>
      <c r="E29" s="791"/>
    </row>
    <row r="30" spans="1:5" ht="15.75" thickBot="1" x14ac:dyDescent="0.3">
      <c r="A30" s="68" t="s">
        <v>449</v>
      </c>
      <c r="B30" s="180">
        <v>9</v>
      </c>
      <c r="C30" s="180">
        <v>4</v>
      </c>
      <c r="D30" s="184">
        <v>8</v>
      </c>
      <c r="E30" s="32"/>
    </row>
    <row r="31" spans="1:5" x14ac:dyDescent="0.25">
      <c r="A31" s="140"/>
      <c r="B31" s="24"/>
      <c r="C31" s="24"/>
      <c r="D31" s="26" t="s">
        <v>365</v>
      </c>
      <c r="E31" s="32"/>
    </row>
    <row r="32" spans="1:5" x14ac:dyDescent="0.25">
      <c r="A32" s="140"/>
      <c r="B32" s="24"/>
      <c r="C32" s="24"/>
      <c r="D32" s="26"/>
      <c r="E32" s="32"/>
    </row>
    <row r="33" spans="1:5" x14ac:dyDescent="0.25">
      <c r="A33" s="116" t="s">
        <v>366</v>
      </c>
      <c r="B33" s="24"/>
      <c r="C33" s="24"/>
      <c r="D33" s="24"/>
      <c r="E33" s="32"/>
    </row>
    <row r="34" spans="1:5" ht="22.5" x14ac:dyDescent="0.25">
      <c r="A34" s="82" t="s">
        <v>481</v>
      </c>
      <c r="B34" s="62"/>
      <c r="C34" s="62"/>
      <c r="D34" s="62"/>
      <c r="E34" s="32"/>
    </row>
    <row r="35" spans="1:5" x14ac:dyDescent="0.25">
      <c r="A35" s="158"/>
      <c r="B35" s="32"/>
      <c r="C35" s="32"/>
      <c r="D35" s="32"/>
      <c r="E35" s="32"/>
    </row>
    <row r="37" spans="1:5" x14ac:dyDescent="0.25">
      <c r="A37"/>
      <c r="B37"/>
      <c r="C37"/>
      <c r="D37"/>
      <c r="E37"/>
    </row>
    <row r="38" spans="1:5" x14ac:dyDescent="0.25">
      <c r="A38"/>
      <c r="B38"/>
      <c r="C38"/>
      <c r="D38"/>
      <c r="E38"/>
    </row>
    <row r="39" spans="1:5" x14ac:dyDescent="0.25">
      <c r="A39"/>
      <c r="B39"/>
      <c r="C39"/>
      <c r="D39"/>
      <c r="E39"/>
    </row>
    <row r="40" spans="1:5" x14ac:dyDescent="0.25">
      <c r="A40"/>
      <c r="B40"/>
      <c r="C40"/>
      <c r="D40"/>
      <c r="E40"/>
    </row>
    <row r="41" spans="1:5" x14ac:dyDescent="0.25">
      <c r="A41"/>
      <c r="B41"/>
      <c r="C41"/>
      <c r="D41"/>
      <c r="E41"/>
    </row>
    <row r="42" spans="1:5" x14ac:dyDescent="0.25">
      <c r="A42"/>
      <c r="B42"/>
      <c r="C42"/>
      <c r="D42"/>
      <c r="E42"/>
    </row>
    <row r="43" spans="1:5" x14ac:dyDescent="0.25">
      <c r="A43"/>
      <c r="B43"/>
      <c r="C43"/>
      <c r="D43"/>
      <c r="E43"/>
    </row>
    <row r="44" spans="1:5" x14ac:dyDescent="0.25">
      <c r="A44"/>
      <c r="B44"/>
      <c r="C44"/>
      <c r="D44"/>
      <c r="E44"/>
    </row>
    <row r="45" spans="1:5" x14ac:dyDescent="0.25">
      <c r="A45"/>
      <c r="B45"/>
      <c r="C45"/>
      <c r="D45"/>
      <c r="E45"/>
    </row>
    <row r="46" spans="1:5" x14ac:dyDescent="0.25">
      <c r="A46"/>
      <c r="B46"/>
      <c r="C46"/>
      <c r="D46"/>
      <c r="E46"/>
    </row>
    <row r="47" spans="1:5" x14ac:dyDescent="0.25">
      <c r="A47"/>
      <c r="B47"/>
      <c r="C47"/>
      <c r="D47"/>
      <c r="E47"/>
    </row>
    <row r="48" spans="1:5" x14ac:dyDescent="0.25">
      <c r="A48"/>
      <c r="B48"/>
      <c r="C48"/>
      <c r="D48"/>
      <c r="E48"/>
    </row>
    <row r="49" spans="1:5" x14ac:dyDescent="0.25">
      <c r="A49"/>
      <c r="B49"/>
      <c r="C49"/>
      <c r="D49"/>
      <c r="E49"/>
    </row>
    <row r="50" spans="1:5" x14ac:dyDescent="0.25">
      <c r="A50"/>
      <c r="B50"/>
      <c r="C50"/>
      <c r="D50"/>
      <c r="E50"/>
    </row>
    <row r="51" spans="1:5" x14ac:dyDescent="0.25">
      <c r="A51"/>
      <c r="B51"/>
      <c r="C51"/>
      <c r="D51"/>
      <c r="E51"/>
    </row>
    <row r="52" spans="1:5" x14ac:dyDescent="0.25">
      <c r="A52"/>
      <c r="B52"/>
      <c r="C52"/>
      <c r="D52"/>
      <c r="E52"/>
    </row>
    <row r="53" spans="1:5" x14ac:dyDescent="0.25">
      <c r="A53"/>
      <c r="B53"/>
      <c r="C53"/>
      <c r="D53"/>
      <c r="E53"/>
    </row>
    <row r="54" spans="1:5" x14ac:dyDescent="0.25">
      <c r="A54"/>
      <c r="B54"/>
      <c r="C54"/>
      <c r="D54"/>
      <c r="E54"/>
    </row>
    <row r="55" spans="1:5" x14ac:dyDescent="0.25">
      <c r="A55"/>
      <c r="B55"/>
      <c r="C55"/>
      <c r="D55"/>
      <c r="E55"/>
    </row>
    <row r="56" spans="1:5" x14ac:dyDescent="0.25">
      <c r="A56"/>
      <c r="B56"/>
      <c r="C56"/>
      <c r="D56"/>
      <c r="E56"/>
    </row>
    <row r="57" spans="1:5" x14ac:dyDescent="0.25">
      <c r="A57"/>
      <c r="B57"/>
      <c r="C57"/>
      <c r="D57"/>
      <c r="E57"/>
    </row>
    <row r="58" spans="1:5" x14ac:dyDescent="0.25">
      <c r="A58"/>
      <c r="B58"/>
      <c r="C58"/>
      <c r="D58"/>
      <c r="E58"/>
    </row>
    <row r="59" spans="1:5" x14ac:dyDescent="0.25">
      <c r="A59"/>
      <c r="B59"/>
      <c r="C59"/>
      <c r="D59"/>
      <c r="E59"/>
    </row>
    <row r="60" spans="1:5" x14ac:dyDescent="0.25">
      <c r="A60"/>
      <c r="B60"/>
      <c r="C60"/>
      <c r="D60"/>
      <c r="E60"/>
    </row>
    <row r="61" spans="1:5" x14ac:dyDescent="0.25">
      <c r="A61"/>
      <c r="B61"/>
      <c r="C61"/>
      <c r="D61"/>
      <c r="E61"/>
    </row>
    <row r="62" spans="1:5" x14ac:dyDescent="0.25">
      <c r="A62"/>
      <c r="B62"/>
      <c r="C62"/>
      <c r="D62"/>
      <c r="E62"/>
    </row>
    <row r="63" spans="1:5" x14ac:dyDescent="0.25">
      <c r="A63"/>
      <c r="B63"/>
      <c r="C63"/>
      <c r="D63"/>
      <c r="E63"/>
    </row>
    <row r="64" spans="1:5" x14ac:dyDescent="0.25">
      <c r="A64"/>
      <c r="B64"/>
      <c r="C64"/>
      <c r="D64"/>
      <c r="E64"/>
    </row>
  </sheetData>
  <mergeCells count="1">
    <mergeCell ref="B5:D5"/>
  </mergeCells>
  <hyperlinks>
    <hyperlink ref="A1" location="Contents!A1" display="Contents" xr:uid="{537DEC11-FCDB-48C3-9855-8EAC99B46FC2}"/>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F018-1C58-440C-BA84-03A0FF1616C6}">
  <dimension ref="A1:D59"/>
  <sheetViews>
    <sheetView zoomScaleNormal="100" workbookViewId="0"/>
  </sheetViews>
  <sheetFormatPr defaultColWidth="9" defaultRowHeight="15" x14ac:dyDescent="0.25"/>
  <cols>
    <col min="1" max="1" width="52" style="146" customWidth="1"/>
    <col min="2" max="3" width="9.5703125" style="28" customWidth="1"/>
    <col min="4" max="16384" width="9" style="28"/>
  </cols>
  <sheetData>
    <row r="1" spans="1:4" customFormat="1" x14ac:dyDescent="0.25">
      <c r="A1" s="136" t="s">
        <v>11</v>
      </c>
    </row>
    <row r="2" spans="1:4" x14ac:dyDescent="0.25">
      <c r="A2" s="118" t="s">
        <v>1913</v>
      </c>
      <c r="B2" s="23"/>
    </row>
    <row r="3" spans="1:4" x14ac:dyDescent="0.25">
      <c r="A3" s="93" t="s">
        <v>331</v>
      </c>
      <c r="B3" s="23"/>
    </row>
    <row r="4" spans="1:4" ht="15.75" thickBot="1" x14ac:dyDescent="0.3">
      <c r="A4" s="93" t="s">
        <v>372</v>
      </c>
      <c r="B4" s="23"/>
    </row>
    <row r="5" spans="1:4" x14ac:dyDescent="0.25">
      <c r="A5" s="142" t="s">
        <v>830</v>
      </c>
      <c r="B5" s="14" t="s">
        <v>339</v>
      </c>
    </row>
    <row r="6" spans="1:4" ht="22.5" x14ac:dyDescent="0.25">
      <c r="A6" s="127" t="s">
        <v>1914</v>
      </c>
      <c r="B6" s="25">
        <v>104</v>
      </c>
      <c r="C6" s="32"/>
      <c r="D6" s="820"/>
    </row>
    <row r="7" spans="1:4" x14ac:dyDescent="0.25">
      <c r="A7" s="67" t="s">
        <v>1915</v>
      </c>
      <c r="B7" s="126">
        <v>32</v>
      </c>
      <c r="C7" s="32"/>
    </row>
    <row r="8" spans="1:4" s="78" customFormat="1" x14ac:dyDescent="0.25">
      <c r="A8" s="67" t="s">
        <v>1916</v>
      </c>
      <c r="B8" s="126">
        <v>21</v>
      </c>
      <c r="C8" s="791"/>
    </row>
    <row r="9" spans="1:4" s="78" customFormat="1" ht="15.75" customHeight="1" x14ac:dyDescent="0.25">
      <c r="A9" s="67" t="s">
        <v>1898</v>
      </c>
      <c r="B9" s="126">
        <v>19</v>
      </c>
      <c r="C9" s="791"/>
    </row>
    <row r="10" spans="1:4" s="78" customFormat="1" x14ac:dyDescent="0.25">
      <c r="A10" s="67" t="s">
        <v>1902</v>
      </c>
      <c r="B10" s="126">
        <v>14</v>
      </c>
      <c r="C10" s="791"/>
    </row>
    <row r="11" spans="1:4" s="78" customFormat="1" x14ac:dyDescent="0.25">
      <c r="A11" s="67" t="s">
        <v>1896</v>
      </c>
      <c r="B11" s="126">
        <v>11</v>
      </c>
      <c r="C11" s="791"/>
    </row>
    <row r="12" spans="1:4" s="78" customFormat="1" x14ac:dyDescent="0.25">
      <c r="A12" s="67" t="s">
        <v>1893</v>
      </c>
      <c r="B12" s="126">
        <v>11</v>
      </c>
    </row>
    <row r="13" spans="1:4" s="78" customFormat="1" x14ac:dyDescent="0.25">
      <c r="A13" s="67" t="s">
        <v>1776</v>
      </c>
      <c r="B13" s="126">
        <v>10</v>
      </c>
    </row>
    <row r="14" spans="1:4" s="78" customFormat="1" x14ac:dyDescent="0.25">
      <c r="A14" s="67" t="s">
        <v>1894</v>
      </c>
      <c r="B14" s="126">
        <v>9</v>
      </c>
    </row>
    <row r="15" spans="1:4" x14ac:dyDescent="0.25">
      <c r="A15" s="67" t="s">
        <v>1901</v>
      </c>
      <c r="B15" s="126">
        <v>7</v>
      </c>
      <c r="C15" s="32"/>
    </row>
    <row r="16" spans="1:4" s="78" customFormat="1" x14ac:dyDescent="0.25">
      <c r="A16" s="102" t="s">
        <v>1899</v>
      </c>
      <c r="B16" s="648">
        <v>5</v>
      </c>
      <c r="C16" s="791"/>
    </row>
    <row r="17" spans="1:3" x14ac:dyDescent="0.25">
      <c r="A17" s="67" t="s">
        <v>1917</v>
      </c>
      <c r="B17" s="126">
        <v>3</v>
      </c>
      <c r="C17" s="32"/>
    </row>
    <row r="18" spans="1:3" s="78" customFormat="1" x14ac:dyDescent="0.25">
      <c r="A18" s="102" t="s">
        <v>1918</v>
      </c>
      <c r="B18" s="648">
        <v>1</v>
      </c>
      <c r="C18" s="791"/>
    </row>
    <row r="19" spans="1:3" s="78" customFormat="1" x14ac:dyDescent="0.25">
      <c r="A19" s="102" t="s">
        <v>1911</v>
      </c>
      <c r="B19" s="648">
        <v>1</v>
      </c>
      <c r="C19" s="791"/>
    </row>
    <row r="20" spans="1:3" s="78" customFormat="1" x14ac:dyDescent="0.25">
      <c r="A20" s="67" t="s">
        <v>1903</v>
      </c>
      <c r="B20" s="126">
        <v>1</v>
      </c>
    </row>
    <row r="21" spans="1:3" x14ac:dyDescent="0.25">
      <c r="A21" s="102" t="s">
        <v>1919</v>
      </c>
      <c r="B21" s="648">
        <v>1</v>
      </c>
      <c r="C21" s="32"/>
    </row>
    <row r="22" spans="1:3" x14ac:dyDescent="0.25">
      <c r="A22" s="102" t="s">
        <v>1906</v>
      </c>
      <c r="B22" s="648">
        <v>1</v>
      </c>
      <c r="C22" s="32"/>
    </row>
    <row r="23" spans="1:3" s="78" customFormat="1" x14ac:dyDescent="0.25">
      <c r="A23" s="67" t="s">
        <v>1907</v>
      </c>
      <c r="B23" s="126">
        <v>0</v>
      </c>
      <c r="C23" s="791"/>
    </row>
    <row r="24" spans="1:3" x14ac:dyDescent="0.25">
      <c r="A24" s="102" t="s">
        <v>1909</v>
      </c>
      <c r="B24" s="648">
        <v>0</v>
      </c>
      <c r="C24" s="32"/>
    </row>
    <row r="25" spans="1:3" s="78" customFormat="1" x14ac:dyDescent="0.25">
      <c r="A25" s="67" t="s">
        <v>1904</v>
      </c>
      <c r="B25" s="126">
        <v>0</v>
      </c>
      <c r="C25" s="791"/>
    </row>
    <row r="26" spans="1:3" s="78" customFormat="1" x14ac:dyDescent="0.25">
      <c r="A26" s="67" t="s">
        <v>1900</v>
      </c>
      <c r="B26" s="126">
        <v>0</v>
      </c>
    </row>
    <row r="27" spans="1:3" x14ac:dyDescent="0.25">
      <c r="A27" s="102" t="s">
        <v>1895</v>
      </c>
      <c r="B27" s="648">
        <v>0</v>
      </c>
      <c r="C27" s="32"/>
    </row>
    <row r="28" spans="1:3" ht="15.75" thickBot="1" x14ac:dyDescent="0.3">
      <c r="A28" s="68" t="s">
        <v>449</v>
      </c>
      <c r="B28" s="184">
        <v>7</v>
      </c>
      <c r="C28" s="32"/>
    </row>
    <row r="29" spans="1:3" x14ac:dyDescent="0.25">
      <c r="A29" s="140"/>
      <c r="B29" s="26" t="s">
        <v>365</v>
      </c>
      <c r="C29" s="32"/>
    </row>
    <row r="30" spans="1:3" x14ac:dyDescent="0.25">
      <c r="A30" s="140"/>
      <c r="B30" s="24"/>
      <c r="C30" s="32"/>
    </row>
    <row r="31" spans="1:3" x14ac:dyDescent="0.25">
      <c r="A31" s="116"/>
      <c r="B31" s="24"/>
      <c r="C31" s="62"/>
    </row>
    <row r="32" spans="1:3" x14ac:dyDescent="0.25">
      <c r="A32" s="82"/>
      <c r="B32" s="62"/>
      <c r="C32" s="32"/>
    </row>
    <row r="33" spans="1:3" x14ac:dyDescent="0.25">
      <c r="B33" s="32"/>
      <c r="C33" s="32"/>
    </row>
    <row r="34" spans="1:3" x14ac:dyDescent="0.25">
      <c r="A34" s="158"/>
      <c r="B34" s="32"/>
    </row>
    <row r="35" spans="1:3" x14ac:dyDescent="0.25">
      <c r="A35"/>
      <c r="B35"/>
    </row>
    <row r="36" spans="1:3" x14ac:dyDescent="0.25">
      <c r="A36"/>
      <c r="B36"/>
    </row>
    <row r="37" spans="1:3" x14ac:dyDescent="0.25">
      <c r="A37"/>
      <c r="B37"/>
    </row>
    <row r="38" spans="1:3" x14ac:dyDescent="0.25">
      <c r="A38"/>
      <c r="B38"/>
    </row>
    <row r="39" spans="1:3" x14ac:dyDescent="0.25">
      <c r="A39"/>
      <c r="B39"/>
    </row>
    <row r="40" spans="1:3" x14ac:dyDescent="0.25">
      <c r="A40"/>
      <c r="B40"/>
    </row>
    <row r="41" spans="1:3" x14ac:dyDescent="0.25">
      <c r="A41"/>
      <c r="B41"/>
    </row>
    <row r="42" spans="1:3" x14ac:dyDescent="0.25">
      <c r="A42"/>
      <c r="B42"/>
    </row>
    <row r="43" spans="1:3" x14ac:dyDescent="0.25">
      <c r="A43"/>
      <c r="B43"/>
    </row>
    <row r="44" spans="1:3" x14ac:dyDescent="0.25">
      <c r="A44"/>
      <c r="B44"/>
    </row>
    <row r="45" spans="1:3" x14ac:dyDescent="0.25">
      <c r="A45"/>
      <c r="B45"/>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s="28"/>
    </row>
  </sheetData>
  <hyperlinks>
    <hyperlink ref="A1" location="Contents!A1" display="Contents" xr:uid="{63E3D253-3A37-485F-9488-915103CC9FB3}"/>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A2A38-BC8A-44F6-8E06-CCBF8A788C30}">
  <dimension ref="A1:I61"/>
  <sheetViews>
    <sheetView workbookViewId="0">
      <selection activeCell="A23" sqref="A23"/>
    </sheetView>
  </sheetViews>
  <sheetFormatPr defaultColWidth="9" defaultRowHeight="15" x14ac:dyDescent="0.25"/>
  <cols>
    <col min="1" max="1" width="47.42578125" style="146" customWidth="1"/>
    <col min="2" max="2" width="12.42578125" style="28" customWidth="1"/>
    <col min="3" max="3" width="10.42578125" style="28" customWidth="1"/>
    <col min="4" max="4" width="9" style="28"/>
    <col min="5" max="5" width="12.42578125" style="28" customWidth="1"/>
    <col min="6" max="16384" width="9" style="28"/>
  </cols>
  <sheetData>
    <row r="1" spans="1:9" customFormat="1" x14ac:dyDescent="0.25">
      <c r="A1" s="136" t="s">
        <v>11</v>
      </c>
    </row>
    <row r="2" spans="1:9" x14ac:dyDescent="0.25">
      <c r="A2" s="118" t="s">
        <v>1920</v>
      </c>
      <c r="B2" s="22"/>
      <c r="C2" s="22"/>
      <c r="D2" s="22"/>
      <c r="E2" s="23"/>
      <c r="F2" s="23"/>
      <c r="G2" s="23"/>
    </row>
    <row r="3" spans="1:9" x14ac:dyDescent="0.25">
      <c r="A3" s="93" t="s">
        <v>331</v>
      </c>
      <c r="B3" s="23"/>
      <c r="C3" s="23"/>
      <c r="D3" s="23"/>
      <c r="E3" s="23"/>
      <c r="F3" s="23"/>
      <c r="G3" s="23"/>
    </row>
    <row r="4" spans="1:9" ht="15.75" thickBot="1" x14ac:dyDescent="0.3">
      <c r="A4" s="93" t="s">
        <v>372</v>
      </c>
      <c r="B4" s="23"/>
      <c r="C4" s="23"/>
      <c r="D4" s="23"/>
      <c r="E4" s="23"/>
      <c r="F4" s="23"/>
      <c r="G4" s="23"/>
    </row>
    <row r="5" spans="1:9" ht="14.85" customHeight="1" x14ac:dyDescent="0.25">
      <c r="A5" s="142"/>
      <c r="B5" s="1058" t="s">
        <v>390</v>
      </c>
      <c r="C5" s="1060"/>
      <c r="D5" s="1160" t="s">
        <v>1921</v>
      </c>
      <c r="E5" s="1047"/>
      <c r="F5" s="1048"/>
      <c r="G5" s="38"/>
    </row>
    <row r="6" spans="1:9" ht="56.1" customHeight="1" x14ac:dyDescent="0.25">
      <c r="A6" s="143"/>
      <c r="B6" s="15" t="s">
        <v>1800</v>
      </c>
      <c r="C6" s="16" t="s">
        <v>1801</v>
      </c>
      <c r="D6" s="31" t="s">
        <v>953</v>
      </c>
      <c r="E6" s="15" t="s">
        <v>749</v>
      </c>
      <c r="F6" s="16" t="s">
        <v>1215</v>
      </c>
      <c r="G6" s="36" t="s">
        <v>389</v>
      </c>
    </row>
    <row r="7" spans="1:9" x14ac:dyDescent="0.25">
      <c r="A7" s="143" t="s">
        <v>1891</v>
      </c>
      <c r="B7" s="15" t="s">
        <v>339</v>
      </c>
      <c r="C7" s="16" t="s">
        <v>339</v>
      </c>
      <c r="D7" s="31" t="s">
        <v>339</v>
      </c>
      <c r="E7" s="15" t="s">
        <v>339</v>
      </c>
      <c r="F7" s="16" t="s">
        <v>339</v>
      </c>
      <c r="G7" s="36" t="s">
        <v>339</v>
      </c>
    </row>
    <row r="8" spans="1:9" s="85" customFormat="1" x14ac:dyDescent="0.25">
      <c r="A8" s="821" t="s">
        <v>1877</v>
      </c>
      <c r="B8" s="19">
        <v>2179</v>
      </c>
      <c r="C8" s="25">
        <v>569</v>
      </c>
      <c r="D8" s="125">
        <v>952</v>
      </c>
      <c r="E8" s="19">
        <v>871</v>
      </c>
      <c r="F8" s="25">
        <v>925</v>
      </c>
      <c r="G8" s="197">
        <v>2748</v>
      </c>
    </row>
    <row r="9" spans="1:9" x14ac:dyDescent="0.25">
      <c r="A9" s="86" t="s">
        <v>1820</v>
      </c>
      <c r="B9" s="73"/>
      <c r="C9" s="126"/>
      <c r="D9" s="178"/>
      <c r="E9" s="73"/>
      <c r="F9" s="126"/>
      <c r="G9" s="285"/>
    </row>
    <row r="10" spans="1:9" x14ac:dyDescent="0.25">
      <c r="A10" s="67" t="s">
        <v>1922</v>
      </c>
      <c r="B10" s="73">
        <v>68</v>
      </c>
      <c r="C10" s="126">
        <v>61</v>
      </c>
      <c r="D10" s="178">
        <v>65</v>
      </c>
      <c r="E10" s="73">
        <v>69</v>
      </c>
      <c r="F10" s="126">
        <v>66</v>
      </c>
      <c r="G10" s="285">
        <v>66</v>
      </c>
    </row>
    <row r="11" spans="1:9" x14ac:dyDescent="0.25">
      <c r="A11" s="67" t="s">
        <v>1923</v>
      </c>
      <c r="B11" s="73">
        <v>65</v>
      </c>
      <c r="C11" s="126">
        <v>76</v>
      </c>
      <c r="D11" s="178">
        <v>68</v>
      </c>
      <c r="E11" s="73">
        <v>67</v>
      </c>
      <c r="F11" s="126">
        <v>68</v>
      </c>
      <c r="G11" s="285">
        <v>68</v>
      </c>
    </row>
    <row r="12" spans="1:9" x14ac:dyDescent="0.25">
      <c r="A12" s="67" t="s">
        <v>1924</v>
      </c>
      <c r="B12" s="73">
        <v>55</v>
      </c>
      <c r="C12" s="126">
        <v>45</v>
      </c>
      <c r="D12" s="178">
        <v>61</v>
      </c>
      <c r="E12" s="73">
        <v>56</v>
      </c>
      <c r="F12" s="126">
        <v>49</v>
      </c>
      <c r="G12" s="285">
        <v>52</v>
      </c>
    </row>
    <row r="13" spans="1:9" x14ac:dyDescent="0.25">
      <c r="A13" s="67" t="s">
        <v>1925</v>
      </c>
      <c r="B13" s="73">
        <v>37</v>
      </c>
      <c r="C13" s="126">
        <v>24</v>
      </c>
      <c r="D13" s="178">
        <v>36</v>
      </c>
      <c r="E13" s="73">
        <v>34</v>
      </c>
      <c r="F13" s="126">
        <v>33</v>
      </c>
      <c r="G13" s="285">
        <v>34</v>
      </c>
      <c r="I13" s="263"/>
    </row>
    <row r="14" spans="1:9" x14ac:dyDescent="0.25">
      <c r="A14" s="67" t="s">
        <v>1926</v>
      </c>
      <c r="B14" s="73">
        <v>29</v>
      </c>
      <c r="C14" s="126">
        <v>31</v>
      </c>
      <c r="D14" s="178">
        <v>27</v>
      </c>
      <c r="E14" s="73">
        <v>28</v>
      </c>
      <c r="F14" s="126">
        <v>30</v>
      </c>
      <c r="G14" s="285">
        <v>29</v>
      </c>
    </row>
    <row r="15" spans="1:9" x14ac:dyDescent="0.25">
      <c r="A15" s="67" t="s">
        <v>1927</v>
      </c>
      <c r="B15" s="73">
        <v>26</v>
      </c>
      <c r="C15" s="126">
        <v>30</v>
      </c>
      <c r="D15" s="178">
        <v>28</v>
      </c>
      <c r="E15" s="73">
        <v>31</v>
      </c>
      <c r="F15" s="126">
        <v>25</v>
      </c>
      <c r="G15" s="285">
        <v>27</v>
      </c>
    </row>
    <row r="16" spans="1:9" x14ac:dyDescent="0.25">
      <c r="A16" s="67" t="s">
        <v>1928</v>
      </c>
      <c r="B16" s="73">
        <v>24</v>
      </c>
      <c r="C16" s="126">
        <v>16</v>
      </c>
      <c r="D16" s="178">
        <v>28</v>
      </c>
      <c r="E16" s="73">
        <v>26</v>
      </c>
      <c r="F16" s="126">
        <v>19</v>
      </c>
      <c r="G16" s="285">
        <v>22</v>
      </c>
    </row>
    <row r="17" spans="1:7" x14ac:dyDescent="0.25">
      <c r="A17" s="67" t="s">
        <v>1929</v>
      </c>
      <c r="B17" s="73">
        <v>21</v>
      </c>
      <c r="C17" s="126">
        <v>16</v>
      </c>
      <c r="D17" s="178">
        <v>20</v>
      </c>
      <c r="E17" s="73">
        <v>21</v>
      </c>
      <c r="F17" s="126">
        <v>20</v>
      </c>
      <c r="G17" s="285">
        <v>20</v>
      </c>
    </row>
    <row r="18" spans="1:7" x14ac:dyDescent="0.25">
      <c r="A18" s="67" t="s">
        <v>1930</v>
      </c>
      <c r="B18" s="73">
        <v>15</v>
      </c>
      <c r="C18" s="126">
        <v>14</v>
      </c>
      <c r="D18" s="178">
        <v>23</v>
      </c>
      <c r="E18" s="73">
        <v>23</v>
      </c>
      <c r="F18" s="126">
        <v>11</v>
      </c>
      <c r="G18" s="285">
        <v>15</v>
      </c>
    </row>
    <row r="19" spans="1:7" x14ac:dyDescent="0.25">
      <c r="A19" s="67" t="s">
        <v>1931</v>
      </c>
      <c r="B19" s="73">
        <v>14</v>
      </c>
      <c r="C19" s="126">
        <v>14</v>
      </c>
      <c r="D19" s="178">
        <v>17</v>
      </c>
      <c r="E19" s="73">
        <v>14</v>
      </c>
      <c r="F19" s="126">
        <v>13</v>
      </c>
      <c r="G19" s="285">
        <v>14</v>
      </c>
    </row>
    <row r="20" spans="1:7" x14ac:dyDescent="0.25">
      <c r="A20" s="67" t="s">
        <v>1932</v>
      </c>
      <c r="B20" s="73">
        <v>15</v>
      </c>
      <c r="C20" s="126">
        <v>10</v>
      </c>
      <c r="D20" s="178">
        <v>13</v>
      </c>
      <c r="E20" s="73">
        <v>12</v>
      </c>
      <c r="F20" s="126">
        <v>14</v>
      </c>
      <c r="G20" s="285">
        <v>13</v>
      </c>
    </row>
    <row r="21" spans="1:7" x14ac:dyDescent="0.25">
      <c r="A21" s="67" t="s">
        <v>1933</v>
      </c>
      <c r="B21" s="73">
        <v>12</v>
      </c>
      <c r="C21" s="126">
        <v>8</v>
      </c>
      <c r="D21" s="178">
        <v>7</v>
      </c>
      <c r="E21" s="73">
        <v>13</v>
      </c>
      <c r="F21" s="126">
        <v>12</v>
      </c>
      <c r="G21" s="285">
        <v>11</v>
      </c>
    </row>
    <row r="22" spans="1:7" x14ac:dyDescent="0.25">
      <c r="A22" s="67"/>
      <c r="B22" s="73"/>
      <c r="C22" s="126"/>
      <c r="D22" s="178"/>
      <c r="E22" s="73"/>
      <c r="F22" s="126"/>
      <c r="G22" s="285"/>
    </row>
    <row r="23" spans="1:7" x14ac:dyDescent="0.25">
      <c r="A23" s="86" t="s">
        <v>1800</v>
      </c>
      <c r="B23" s="73"/>
      <c r="C23" s="126"/>
      <c r="D23" s="178"/>
      <c r="E23" s="73"/>
      <c r="F23" s="126"/>
      <c r="G23" s="285"/>
    </row>
    <row r="24" spans="1:7" x14ac:dyDescent="0.25">
      <c r="A24" s="67" t="s">
        <v>1934</v>
      </c>
      <c r="B24" s="73">
        <v>7</v>
      </c>
      <c r="C24" s="788">
        <v>0</v>
      </c>
      <c r="D24" s="178">
        <v>7</v>
      </c>
      <c r="E24" s="283">
        <v>9</v>
      </c>
      <c r="F24" s="788">
        <v>4</v>
      </c>
      <c r="G24" s="822">
        <v>5</v>
      </c>
    </row>
    <row r="25" spans="1:7" x14ac:dyDescent="0.25">
      <c r="A25" s="67" t="s">
        <v>1935</v>
      </c>
      <c r="B25" s="73">
        <v>5</v>
      </c>
      <c r="C25" s="788">
        <v>0</v>
      </c>
      <c r="D25" s="178">
        <v>5</v>
      </c>
      <c r="E25" s="283">
        <v>3</v>
      </c>
      <c r="F25" s="788">
        <v>3</v>
      </c>
      <c r="G25" s="822">
        <v>3</v>
      </c>
    </row>
    <row r="26" spans="1:7" x14ac:dyDescent="0.25">
      <c r="A26" s="67" t="s">
        <v>1936</v>
      </c>
      <c r="B26" s="73">
        <v>5</v>
      </c>
      <c r="C26" s="788">
        <v>0</v>
      </c>
      <c r="D26" s="178">
        <v>4</v>
      </c>
      <c r="E26" s="283">
        <v>5</v>
      </c>
      <c r="F26" s="788">
        <v>3</v>
      </c>
      <c r="G26" s="822">
        <v>4</v>
      </c>
    </row>
    <row r="27" spans="1:7" x14ac:dyDescent="0.25">
      <c r="A27" s="67" t="s">
        <v>1937</v>
      </c>
      <c r="B27" s="73">
        <v>2</v>
      </c>
      <c r="C27" s="788">
        <v>0</v>
      </c>
      <c r="D27" s="178">
        <v>1</v>
      </c>
      <c r="E27" s="283">
        <v>2</v>
      </c>
      <c r="F27" s="788">
        <v>2</v>
      </c>
      <c r="G27" s="822">
        <v>2</v>
      </c>
    </row>
    <row r="28" spans="1:7" x14ac:dyDescent="0.25">
      <c r="A28" s="67"/>
      <c r="B28" s="73"/>
      <c r="C28" s="126"/>
      <c r="D28" s="178"/>
      <c r="E28" s="73"/>
      <c r="F28" s="126"/>
      <c r="G28" s="285"/>
    </row>
    <row r="29" spans="1:7" x14ac:dyDescent="0.25">
      <c r="A29" s="67" t="s">
        <v>449</v>
      </c>
      <c r="B29" s="73">
        <v>1</v>
      </c>
      <c r="C29" s="126">
        <v>1</v>
      </c>
      <c r="D29" s="178">
        <v>1</v>
      </c>
      <c r="E29" s="73">
        <v>1</v>
      </c>
      <c r="F29" s="126">
        <v>1</v>
      </c>
      <c r="G29" s="285">
        <v>1</v>
      </c>
    </row>
    <row r="30" spans="1:7" ht="15.75" thickBot="1" x14ac:dyDescent="0.3">
      <c r="A30" s="68" t="s">
        <v>702</v>
      </c>
      <c r="B30" s="180">
        <v>2</v>
      </c>
      <c r="C30" s="184">
        <v>2</v>
      </c>
      <c r="D30" s="179">
        <v>1</v>
      </c>
      <c r="E30" s="180">
        <v>2</v>
      </c>
      <c r="F30" s="184">
        <v>2</v>
      </c>
      <c r="G30" s="391">
        <v>2</v>
      </c>
    </row>
    <row r="31" spans="1:7" x14ac:dyDescent="0.25">
      <c r="A31" s="140"/>
      <c r="B31" s="24"/>
      <c r="C31" s="24"/>
      <c r="D31" s="24"/>
      <c r="E31" s="24"/>
      <c r="F31" s="24"/>
      <c r="G31" s="26" t="s">
        <v>365</v>
      </c>
    </row>
    <row r="32" spans="1:7" x14ac:dyDescent="0.25">
      <c r="A32" s="140"/>
      <c r="B32" s="24"/>
      <c r="C32" s="24"/>
      <c r="D32" s="24"/>
      <c r="E32" s="24"/>
      <c r="F32" s="24"/>
      <c r="G32" s="24"/>
    </row>
    <row r="33" spans="1:6" x14ac:dyDescent="0.25">
      <c r="A33" s="24"/>
      <c r="B33" s="24"/>
      <c r="C33" s="24"/>
      <c r="D33" s="24"/>
      <c r="E33" s="24"/>
      <c r="F33" s="24"/>
    </row>
    <row r="34" spans="1:6" x14ac:dyDescent="0.25">
      <c r="A34" s="62"/>
      <c r="B34" s="62"/>
      <c r="C34" s="24"/>
      <c r="D34" s="24"/>
      <c r="E34" s="24"/>
      <c r="F34" s="24"/>
    </row>
    <row r="35" spans="1:6" x14ac:dyDescent="0.25">
      <c r="A35" s="158"/>
      <c r="B35" s="32"/>
      <c r="C35" s="32"/>
      <c r="D35" s="32"/>
      <c r="E35" s="32"/>
      <c r="F35" s="32"/>
    </row>
    <row r="36" spans="1:6" x14ac:dyDescent="0.25">
      <c r="A36" s="28"/>
    </row>
    <row r="37" spans="1:6" x14ac:dyDescent="0.25">
      <c r="A37" s="28"/>
    </row>
    <row r="38" spans="1:6" x14ac:dyDescent="0.25">
      <c r="A38" s="28"/>
    </row>
    <row r="39" spans="1:6" x14ac:dyDescent="0.25">
      <c r="A39" s="28"/>
    </row>
    <row r="40" spans="1:6" x14ac:dyDescent="0.25">
      <c r="A40" s="28"/>
    </row>
    <row r="41" spans="1:6" x14ac:dyDescent="0.25">
      <c r="A41" s="28"/>
    </row>
    <row r="42" spans="1:6" x14ac:dyDescent="0.25">
      <c r="A42" s="28"/>
    </row>
    <row r="43" spans="1:6" x14ac:dyDescent="0.25">
      <c r="A43" s="28"/>
    </row>
    <row r="44" spans="1:6" x14ac:dyDescent="0.25">
      <c r="A44" s="28"/>
    </row>
    <row r="45" spans="1:6" x14ac:dyDescent="0.25">
      <c r="A45" s="28"/>
    </row>
    <row r="46" spans="1:6" x14ac:dyDescent="0.25">
      <c r="A46" s="28"/>
    </row>
    <row r="47" spans="1:6" x14ac:dyDescent="0.25">
      <c r="A47" s="28"/>
    </row>
    <row r="48" spans="1:6"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sheetData>
  <mergeCells count="2">
    <mergeCell ref="B5:C5"/>
    <mergeCell ref="D5:F5"/>
  </mergeCells>
  <hyperlinks>
    <hyperlink ref="A1" location="Contents!A1" display="Contents" xr:uid="{4B19442C-DCD6-4B50-AB2C-22D470F39C03}"/>
  </hyperlinks>
  <pageMargins left="0.7" right="0.7" top="0.75" bottom="0.75" header="0.3" footer="0.3"/>
  <pageSetup paperSize="9" scale="72" orientation="portrait" r:id="rId1"/>
  <headerFooter>
    <oddHeader>&amp;C&amp;"Aptos"&amp;11&amp;K000000 OFFICIAL&amp;1#_x000D_</oddHeader>
    <oddFooter>&amp;C_x000D_&amp;1#&amp;"Aptos"&amp;11&amp;K000000 OFFICIAL</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FCF5-7863-48C7-82A9-7EB714DA4782}">
  <dimension ref="A1:N82"/>
  <sheetViews>
    <sheetView zoomScaleNormal="100" workbookViewId="0">
      <selection activeCell="B1" sqref="B1"/>
    </sheetView>
  </sheetViews>
  <sheetFormatPr defaultColWidth="9" defaultRowHeight="15" x14ac:dyDescent="0.25"/>
  <cols>
    <col min="1" max="1" width="40.7109375" style="146" customWidth="1"/>
    <col min="2" max="2" width="11" style="28" customWidth="1"/>
    <col min="3" max="3" width="10.5703125" style="28" customWidth="1"/>
    <col min="4" max="4" width="12.85546875" style="28" customWidth="1"/>
    <col min="5" max="5" width="15.42578125" style="28" customWidth="1"/>
    <col min="6" max="6" width="13.7109375" style="28" customWidth="1"/>
    <col min="7" max="7" width="10" style="28" customWidth="1"/>
    <col min="8" max="16384" width="9" style="28"/>
  </cols>
  <sheetData>
    <row r="1" spans="1:14" customFormat="1" x14ac:dyDescent="0.25">
      <c r="A1" s="136" t="s">
        <v>11</v>
      </c>
    </row>
    <row r="2" spans="1:14" ht="15" customHeight="1" x14ac:dyDescent="0.25">
      <c r="A2" s="118" t="s">
        <v>1938</v>
      </c>
      <c r="B2" s="22"/>
      <c r="C2" s="263"/>
      <c r="D2" s="22"/>
      <c r="E2" s="22"/>
      <c r="G2" s="22"/>
    </row>
    <row r="3" spans="1:14" x14ac:dyDescent="0.25">
      <c r="A3" s="93" t="s">
        <v>331</v>
      </c>
      <c r="B3" s="23"/>
      <c r="C3" s="23"/>
      <c r="D3" s="23"/>
      <c r="E3" s="23"/>
      <c r="F3" s="23"/>
      <c r="G3" s="23"/>
    </row>
    <row r="4" spans="1:14" ht="15.75" customHeight="1" thickBot="1" x14ac:dyDescent="0.3">
      <c r="A4" s="93" t="s">
        <v>372</v>
      </c>
      <c r="B4" s="823"/>
      <c r="C4" s="823"/>
      <c r="D4" s="823"/>
      <c r="E4" s="823"/>
      <c r="F4" s="823"/>
      <c r="G4" s="823"/>
    </row>
    <row r="5" spans="1:14" ht="15" customHeight="1" x14ac:dyDescent="0.25">
      <c r="A5" s="142" t="s">
        <v>180</v>
      </c>
      <c r="B5" s="1046" t="s">
        <v>390</v>
      </c>
      <c r="C5" s="1048"/>
      <c r="D5" s="1160" t="s">
        <v>1921</v>
      </c>
      <c r="E5" s="1047"/>
      <c r="F5" s="1048"/>
      <c r="G5" s="38"/>
    </row>
    <row r="6" spans="1:14" ht="50.25" customHeight="1" x14ac:dyDescent="0.25">
      <c r="A6" s="143"/>
      <c r="B6" s="15" t="s">
        <v>1800</v>
      </c>
      <c r="C6" s="16" t="s">
        <v>1801</v>
      </c>
      <c r="D6" s="34" t="s">
        <v>1939</v>
      </c>
      <c r="E6" s="15" t="s">
        <v>749</v>
      </c>
      <c r="F6" s="16" t="s">
        <v>1215</v>
      </c>
      <c r="G6" s="36" t="s">
        <v>389</v>
      </c>
    </row>
    <row r="7" spans="1:14" x14ac:dyDescent="0.25">
      <c r="A7" s="143" t="s">
        <v>830</v>
      </c>
      <c r="B7" s="15" t="s">
        <v>339</v>
      </c>
      <c r="C7" s="16" t="s">
        <v>339</v>
      </c>
      <c r="D7" s="34" t="s">
        <v>339</v>
      </c>
      <c r="E7" s="15" t="s">
        <v>339</v>
      </c>
      <c r="F7" s="16" t="s">
        <v>339</v>
      </c>
      <c r="G7" s="36" t="s">
        <v>339</v>
      </c>
    </row>
    <row r="8" spans="1:14" s="85" customFormat="1" ht="14.1" customHeight="1" x14ac:dyDescent="0.25">
      <c r="A8" s="821" t="s">
        <v>1940</v>
      </c>
      <c r="B8" s="19">
        <v>702</v>
      </c>
      <c r="C8" s="25">
        <v>538</v>
      </c>
      <c r="D8" s="655">
        <v>383</v>
      </c>
      <c r="E8" s="20">
        <v>548</v>
      </c>
      <c r="F8" s="25">
        <v>309</v>
      </c>
      <c r="G8" s="197">
        <v>1240</v>
      </c>
      <c r="H8"/>
      <c r="I8"/>
      <c r="J8"/>
      <c r="K8"/>
      <c r="L8"/>
      <c r="M8"/>
      <c r="N8"/>
    </row>
    <row r="9" spans="1:14" x14ac:dyDescent="0.25">
      <c r="A9" s="86" t="s">
        <v>1820</v>
      </c>
      <c r="B9" s="824"/>
      <c r="C9" s="825"/>
      <c r="D9" s="826"/>
      <c r="E9" s="827"/>
      <c r="F9" s="825"/>
      <c r="G9" s="828"/>
      <c r="H9" s="32"/>
    </row>
    <row r="10" spans="1:14" ht="15.75" customHeight="1" x14ac:dyDescent="0.25">
      <c r="A10" s="67" t="s">
        <v>1941</v>
      </c>
      <c r="B10" s="73">
        <v>14</v>
      </c>
      <c r="C10" s="126">
        <v>13</v>
      </c>
      <c r="D10" s="703">
        <v>18</v>
      </c>
      <c r="E10" s="182">
        <v>24</v>
      </c>
      <c r="F10" s="126">
        <v>8</v>
      </c>
      <c r="G10" s="285">
        <v>14</v>
      </c>
      <c r="H10"/>
      <c r="I10"/>
      <c r="J10"/>
      <c r="K10"/>
      <c r="L10"/>
      <c r="M10"/>
      <c r="N10"/>
    </row>
    <row r="11" spans="1:14" x14ac:dyDescent="0.25">
      <c r="A11" s="67" t="s">
        <v>1942</v>
      </c>
      <c r="B11" s="73">
        <v>15</v>
      </c>
      <c r="C11" s="126">
        <v>30</v>
      </c>
      <c r="D11" s="703">
        <v>13</v>
      </c>
      <c r="E11" s="182">
        <v>15</v>
      </c>
      <c r="F11" s="126">
        <v>27</v>
      </c>
      <c r="G11" s="285">
        <v>22</v>
      </c>
      <c r="H11"/>
      <c r="I11"/>
      <c r="J11"/>
      <c r="K11"/>
      <c r="L11"/>
      <c r="M11"/>
      <c r="N11"/>
    </row>
    <row r="12" spans="1:14" x14ac:dyDescent="0.25">
      <c r="A12" s="67" t="s">
        <v>1943</v>
      </c>
      <c r="B12" s="73">
        <v>14</v>
      </c>
      <c r="C12" s="126">
        <v>13</v>
      </c>
      <c r="D12" s="703">
        <v>14</v>
      </c>
      <c r="E12" s="182">
        <v>16</v>
      </c>
      <c r="F12" s="126">
        <v>12</v>
      </c>
      <c r="G12" s="285">
        <v>13</v>
      </c>
      <c r="H12"/>
      <c r="I12"/>
      <c r="J12"/>
      <c r="K12"/>
      <c r="L12"/>
      <c r="M12"/>
      <c r="N12"/>
    </row>
    <row r="13" spans="1:14" x14ac:dyDescent="0.25">
      <c r="A13" s="67" t="s">
        <v>1944</v>
      </c>
      <c r="B13" s="73">
        <v>10</v>
      </c>
      <c r="C13" s="126">
        <v>9</v>
      </c>
      <c r="D13" s="703">
        <v>3</v>
      </c>
      <c r="E13" s="182">
        <v>7</v>
      </c>
      <c r="F13" s="126">
        <v>12</v>
      </c>
      <c r="G13" s="285">
        <v>9</v>
      </c>
      <c r="H13"/>
      <c r="I13"/>
      <c r="J13"/>
      <c r="K13"/>
      <c r="L13"/>
      <c r="M13"/>
      <c r="N13"/>
    </row>
    <row r="14" spans="1:14" x14ac:dyDescent="0.25">
      <c r="A14" s="67" t="s">
        <v>1945</v>
      </c>
      <c r="B14" s="73">
        <v>9</v>
      </c>
      <c r="C14" s="126">
        <v>8</v>
      </c>
      <c r="D14" s="703">
        <v>12</v>
      </c>
      <c r="E14" s="182">
        <v>11</v>
      </c>
      <c r="F14" s="126">
        <v>7</v>
      </c>
      <c r="G14" s="285">
        <v>8</v>
      </c>
      <c r="H14"/>
      <c r="I14"/>
      <c r="J14"/>
      <c r="K14"/>
      <c r="L14"/>
      <c r="M14"/>
      <c r="N14"/>
    </row>
    <row r="15" spans="1:14" ht="14.1" customHeight="1" x14ac:dyDescent="0.25">
      <c r="A15" s="67" t="s">
        <v>1946</v>
      </c>
      <c r="B15" s="73">
        <v>10</v>
      </c>
      <c r="C15" s="126">
        <v>6</v>
      </c>
      <c r="D15" s="703">
        <v>10</v>
      </c>
      <c r="E15" s="182">
        <v>12</v>
      </c>
      <c r="F15" s="126">
        <v>6</v>
      </c>
      <c r="G15" s="285">
        <v>8</v>
      </c>
      <c r="H15"/>
      <c r="I15"/>
      <c r="J15"/>
      <c r="K15"/>
      <c r="L15"/>
      <c r="M15"/>
      <c r="N15"/>
    </row>
    <row r="16" spans="1:14" ht="16.5" customHeight="1" x14ac:dyDescent="0.25">
      <c r="A16" s="67" t="s">
        <v>1947</v>
      </c>
      <c r="B16" s="73">
        <v>2</v>
      </c>
      <c r="C16" s="126">
        <v>6</v>
      </c>
      <c r="D16" s="703">
        <v>6</v>
      </c>
      <c r="E16" s="182">
        <v>6</v>
      </c>
      <c r="F16" s="126">
        <v>2</v>
      </c>
      <c r="G16" s="285">
        <v>4</v>
      </c>
      <c r="H16"/>
      <c r="I16"/>
      <c r="J16"/>
      <c r="K16"/>
      <c r="L16"/>
      <c r="M16"/>
      <c r="N16"/>
    </row>
    <row r="17" spans="1:14" x14ac:dyDescent="0.25">
      <c r="A17" s="67" t="s">
        <v>1948</v>
      </c>
      <c r="B17" s="73">
        <v>6</v>
      </c>
      <c r="C17" s="126">
        <v>7</v>
      </c>
      <c r="D17" s="703">
        <v>6</v>
      </c>
      <c r="E17" s="182">
        <v>7</v>
      </c>
      <c r="F17" s="126">
        <v>7</v>
      </c>
      <c r="G17" s="285">
        <v>7</v>
      </c>
      <c r="H17"/>
      <c r="I17"/>
      <c r="J17"/>
      <c r="K17"/>
      <c r="L17"/>
      <c r="M17"/>
      <c r="N17"/>
    </row>
    <row r="18" spans="1:14" x14ac:dyDescent="0.25">
      <c r="A18" s="67" t="s">
        <v>1949</v>
      </c>
      <c r="B18" s="73">
        <v>6</v>
      </c>
      <c r="C18" s="126">
        <v>1</v>
      </c>
      <c r="D18" s="703">
        <v>3</v>
      </c>
      <c r="E18" s="182">
        <v>3</v>
      </c>
      <c r="F18" s="126">
        <v>4</v>
      </c>
      <c r="G18" s="285">
        <v>4</v>
      </c>
      <c r="H18"/>
      <c r="I18"/>
      <c r="J18"/>
      <c r="K18"/>
      <c r="L18"/>
      <c r="M18"/>
      <c r="N18"/>
    </row>
    <row r="19" spans="1:14" x14ac:dyDescent="0.25">
      <c r="A19" s="67" t="s">
        <v>1950</v>
      </c>
      <c r="B19" s="73">
        <v>5</v>
      </c>
      <c r="C19" s="126">
        <v>6</v>
      </c>
      <c r="D19" s="703">
        <v>6</v>
      </c>
      <c r="E19" s="182">
        <v>6</v>
      </c>
      <c r="F19" s="126">
        <v>5</v>
      </c>
      <c r="G19" s="285">
        <v>6</v>
      </c>
      <c r="H19"/>
      <c r="I19"/>
      <c r="J19"/>
      <c r="K19"/>
      <c r="L19"/>
      <c r="M19"/>
      <c r="N19"/>
    </row>
    <row r="20" spans="1:14" x14ac:dyDescent="0.25">
      <c r="A20" s="67" t="s">
        <v>1951</v>
      </c>
      <c r="B20" s="73">
        <v>4</v>
      </c>
      <c r="C20" s="126">
        <v>1</v>
      </c>
      <c r="D20" s="703">
        <v>12</v>
      </c>
      <c r="E20" s="182">
        <v>3</v>
      </c>
      <c r="F20" s="126">
        <v>0</v>
      </c>
      <c r="G20" s="285">
        <v>3</v>
      </c>
      <c r="H20"/>
      <c r="I20"/>
      <c r="J20"/>
      <c r="K20"/>
      <c r="L20"/>
      <c r="M20"/>
      <c r="N20"/>
    </row>
    <row r="21" spans="1:14" x14ac:dyDescent="0.25">
      <c r="A21" s="67" t="s">
        <v>1952</v>
      </c>
      <c r="B21" s="73">
        <v>5</v>
      </c>
      <c r="C21" s="126">
        <v>7</v>
      </c>
      <c r="D21" s="703">
        <v>5</v>
      </c>
      <c r="E21" s="182">
        <v>7</v>
      </c>
      <c r="F21" s="126">
        <v>6</v>
      </c>
      <c r="G21" s="285">
        <v>6</v>
      </c>
      <c r="H21"/>
      <c r="I21"/>
      <c r="J21"/>
      <c r="K21"/>
      <c r="L21"/>
      <c r="M21"/>
      <c r="N21"/>
    </row>
    <row r="22" spans="1:14" x14ac:dyDescent="0.25">
      <c r="A22" s="67" t="s">
        <v>1953</v>
      </c>
      <c r="B22" s="73">
        <v>5</v>
      </c>
      <c r="C22" s="126">
        <v>1</v>
      </c>
      <c r="D22" s="703">
        <v>7</v>
      </c>
      <c r="E22" s="182">
        <v>4</v>
      </c>
      <c r="F22" s="126">
        <v>1</v>
      </c>
      <c r="G22" s="285">
        <v>3</v>
      </c>
      <c r="H22"/>
      <c r="I22"/>
      <c r="J22"/>
      <c r="K22"/>
      <c r="L22"/>
      <c r="M22"/>
      <c r="N22"/>
    </row>
    <row r="23" spans="1:14" x14ac:dyDescent="0.25">
      <c r="A23" s="67" t="s">
        <v>1954</v>
      </c>
      <c r="B23" s="73">
        <v>5</v>
      </c>
      <c r="C23" s="126">
        <v>3</v>
      </c>
      <c r="D23" s="703">
        <v>1</v>
      </c>
      <c r="E23" s="182">
        <v>4</v>
      </c>
      <c r="F23" s="126">
        <v>5</v>
      </c>
      <c r="G23" s="285">
        <v>4</v>
      </c>
      <c r="H23"/>
      <c r="I23"/>
      <c r="J23"/>
      <c r="K23"/>
      <c r="L23"/>
      <c r="M23"/>
      <c r="N23"/>
    </row>
    <row r="24" spans="1:14" x14ac:dyDescent="0.25">
      <c r="A24" s="67" t="s">
        <v>1955</v>
      </c>
      <c r="B24" s="73">
        <v>5</v>
      </c>
      <c r="C24" s="126">
        <v>1</v>
      </c>
      <c r="D24" s="703">
        <v>4</v>
      </c>
      <c r="E24" s="182">
        <v>3</v>
      </c>
      <c r="F24" s="126">
        <v>3</v>
      </c>
      <c r="G24" s="285">
        <v>3</v>
      </c>
      <c r="H24"/>
      <c r="I24"/>
      <c r="J24"/>
      <c r="K24"/>
      <c r="L24"/>
      <c r="M24"/>
      <c r="N24"/>
    </row>
    <row r="25" spans="1:14" x14ac:dyDescent="0.25">
      <c r="A25" s="67" t="s">
        <v>1956</v>
      </c>
      <c r="B25" s="73">
        <v>1</v>
      </c>
      <c r="C25" s="126">
        <v>3</v>
      </c>
      <c r="D25" s="703">
        <v>3</v>
      </c>
      <c r="E25" s="182">
        <v>2</v>
      </c>
      <c r="F25" s="126">
        <v>2</v>
      </c>
      <c r="G25" s="285">
        <v>2</v>
      </c>
      <c r="H25"/>
      <c r="I25"/>
      <c r="J25"/>
      <c r="K25"/>
      <c r="L25"/>
      <c r="M25"/>
      <c r="N25"/>
    </row>
    <row r="26" spans="1:14" ht="14.85" customHeight="1" x14ac:dyDescent="0.25">
      <c r="A26" s="89" t="s">
        <v>1957</v>
      </c>
      <c r="B26" s="73">
        <v>17</v>
      </c>
      <c r="C26" s="126">
        <v>17</v>
      </c>
      <c r="D26" s="703">
        <v>7</v>
      </c>
      <c r="E26" s="182">
        <v>21</v>
      </c>
      <c r="F26" s="126">
        <v>19</v>
      </c>
      <c r="G26" s="285">
        <v>17</v>
      </c>
      <c r="H26"/>
      <c r="I26"/>
      <c r="J26"/>
      <c r="K26"/>
      <c r="L26"/>
      <c r="M26"/>
      <c r="N26"/>
    </row>
    <row r="27" spans="1:14" x14ac:dyDescent="0.25">
      <c r="A27" s="67" t="s">
        <v>1958</v>
      </c>
      <c r="B27" s="73">
        <v>2</v>
      </c>
      <c r="C27" s="126">
        <v>1</v>
      </c>
      <c r="D27" s="703">
        <v>4</v>
      </c>
      <c r="E27" s="182">
        <v>2</v>
      </c>
      <c r="F27" s="126">
        <v>1</v>
      </c>
      <c r="G27" s="285">
        <v>2</v>
      </c>
      <c r="H27"/>
      <c r="I27"/>
      <c r="J27"/>
      <c r="K27"/>
      <c r="L27"/>
      <c r="M27"/>
      <c r="N27"/>
    </row>
    <row r="28" spans="1:14" x14ac:dyDescent="0.25">
      <c r="A28" s="67" t="s">
        <v>1959</v>
      </c>
      <c r="B28" s="73">
        <v>1</v>
      </c>
      <c r="C28" s="126">
        <v>0</v>
      </c>
      <c r="D28" s="703">
        <v>1</v>
      </c>
      <c r="E28" s="182" t="s">
        <v>347</v>
      </c>
      <c r="F28" s="126">
        <v>1</v>
      </c>
      <c r="G28" s="285">
        <v>1</v>
      </c>
      <c r="H28"/>
      <c r="I28"/>
      <c r="J28"/>
      <c r="K28"/>
      <c r="L28"/>
      <c r="M28"/>
      <c r="N28"/>
    </row>
    <row r="29" spans="1:14" x14ac:dyDescent="0.25">
      <c r="A29" s="67" t="s">
        <v>1960</v>
      </c>
      <c r="B29" s="73" t="s">
        <v>347</v>
      </c>
      <c r="C29" s="126">
        <v>0</v>
      </c>
      <c r="D29" s="703">
        <v>1</v>
      </c>
      <c r="E29" s="182">
        <v>0</v>
      </c>
      <c r="F29" s="126" t="s">
        <v>347</v>
      </c>
      <c r="G29" s="285" t="s">
        <v>347</v>
      </c>
      <c r="H29"/>
      <c r="I29"/>
      <c r="J29"/>
      <c r="K29"/>
      <c r="L29"/>
      <c r="M29"/>
      <c r="N29"/>
    </row>
    <row r="30" spans="1:14" x14ac:dyDescent="0.25">
      <c r="A30" s="67" t="s">
        <v>1961</v>
      </c>
      <c r="B30" s="73">
        <v>1</v>
      </c>
      <c r="C30" s="126" t="s">
        <v>347</v>
      </c>
      <c r="D30" s="703">
        <v>2</v>
      </c>
      <c r="E30" s="182" t="s">
        <v>347</v>
      </c>
      <c r="F30" s="126">
        <v>1</v>
      </c>
      <c r="G30" s="285">
        <v>1</v>
      </c>
      <c r="H30"/>
      <c r="I30"/>
      <c r="J30"/>
      <c r="K30"/>
      <c r="L30"/>
      <c r="M30"/>
      <c r="N30"/>
    </row>
    <row r="31" spans="1:14" ht="15" customHeight="1" x14ac:dyDescent="0.25">
      <c r="A31" s="67" t="s">
        <v>1962</v>
      </c>
      <c r="B31" s="73">
        <v>1</v>
      </c>
      <c r="C31" s="126">
        <v>0</v>
      </c>
      <c r="D31" s="703">
        <v>0</v>
      </c>
      <c r="E31" s="182" t="s">
        <v>347</v>
      </c>
      <c r="F31" s="126" t="s">
        <v>347</v>
      </c>
      <c r="G31" s="285" t="s">
        <v>347</v>
      </c>
      <c r="H31"/>
      <c r="I31"/>
      <c r="J31"/>
      <c r="K31"/>
      <c r="L31"/>
      <c r="M31"/>
      <c r="N31"/>
    </row>
    <row r="32" spans="1:14" ht="25.35" customHeight="1" x14ac:dyDescent="0.25">
      <c r="A32" s="67" t="s">
        <v>1963</v>
      </c>
      <c r="B32" s="73">
        <v>1</v>
      </c>
      <c r="C32" s="126">
        <v>0</v>
      </c>
      <c r="D32" s="703">
        <v>1</v>
      </c>
      <c r="E32" s="182" t="s">
        <v>347</v>
      </c>
      <c r="F32" s="126" t="s">
        <v>347</v>
      </c>
      <c r="G32" s="285" t="s">
        <v>347</v>
      </c>
      <c r="H32"/>
      <c r="I32"/>
      <c r="J32"/>
      <c r="K32"/>
      <c r="L32"/>
      <c r="M32"/>
      <c r="N32"/>
    </row>
    <row r="33" spans="1:14" ht="15" customHeight="1" x14ac:dyDescent="0.25">
      <c r="A33" s="67" t="s">
        <v>1964</v>
      </c>
      <c r="B33" s="73" t="s">
        <v>347</v>
      </c>
      <c r="C33" s="126">
        <v>0</v>
      </c>
      <c r="D33" s="703">
        <v>0</v>
      </c>
      <c r="E33" s="182">
        <v>0</v>
      </c>
      <c r="F33" s="126" t="s">
        <v>347</v>
      </c>
      <c r="G33" s="285" t="s">
        <v>347</v>
      </c>
      <c r="H33"/>
      <c r="I33"/>
      <c r="J33"/>
      <c r="K33"/>
      <c r="L33"/>
      <c r="M33"/>
      <c r="N33"/>
    </row>
    <row r="34" spans="1:14" ht="15" customHeight="1" x14ac:dyDescent="0.25">
      <c r="A34" s="67"/>
      <c r="B34" s="239"/>
      <c r="C34" s="442"/>
      <c r="D34" s="829"/>
      <c r="E34" s="440"/>
      <c r="F34" s="442"/>
      <c r="G34" s="243"/>
      <c r="H34"/>
      <c r="I34"/>
      <c r="J34"/>
      <c r="K34"/>
      <c r="L34"/>
      <c r="M34"/>
      <c r="N34"/>
    </row>
    <row r="35" spans="1:14" ht="15" customHeight="1" x14ac:dyDescent="0.25">
      <c r="A35" s="67" t="s">
        <v>449</v>
      </c>
      <c r="B35" s="73">
        <v>3</v>
      </c>
      <c r="C35" s="126">
        <v>5</v>
      </c>
      <c r="D35" s="703">
        <v>4</v>
      </c>
      <c r="E35" s="182">
        <v>3</v>
      </c>
      <c r="F35" s="126">
        <v>4</v>
      </c>
      <c r="G35" s="285">
        <v>4</v>
      </c>
      <c r="H35"/>
      <c r="I35"/>
      <c r="J35"/>
      <c r="K35"/>
      <c r="L35"/>
      <c r="M35"/>
      <c r="N35"/>
    </row>
    <row r="36" spans="1:14" ht="15" customHeight="1" x14ac:dyDescent="0.25">
      <c r="A36" s="67" t="s">
        <v>702</v>
      </c>
      <c r="B36" s="73">
        <v>12</v>
      </c>
      <c r="C36" s="126">
        <v>12</v>
      </c>
      <c r="D36" s="703">
        <v>13</v>
      </c>
      <c r="E36" s="182">
        <v>10</v>
      </c>
      <c r="F36" s="126">
        <v>12</v>
      </c>
      <c r="G36" s="285">
        <v>12</v>
      </c>
      <c r="H36"/>
      <c r="I36"/>
      <c r="J36"/>
      <c r="K36"/>
      <c r="L36"/>
      <c r="M36"/>
      <c r="N36"/>
    </row>
    <row r="37" spans="1:14" x14ac:dyDescent="0.25">
      <c r="A37" s="177"/>
      <c r="B37" s="830"/>
      <c r="C37" s="831"/>
      <c r="D37" s="832"/>
      <c r="E37" s="833"/>
      <c r="F37" s="831"/>
      <c r="G37" s="834"/>
      <c r="H37"/>
      <c r="I37"/>
      <c r="J37"/>
      <c r="K37"/>
      <c r="L37"/>
      <c r="M37"/>
      <c r="N37"/>
    </row>
    <row r="38" spans="1:14" ht="22.5" x14ac:dyDescent="0.25">
      <c r="A38" s="821" t="s">
        <v>1966</v>
      </c>
      <c r="B38" s="835">
        <v>586</v>
      </c>
      <c r="C38" s="759">
        <v>0</v>
      </c>
      <c r="D38" s="836">
        <v>180</v>
      </c>
      <c r="E38" s="19">
        <v>269</v>
      </c>
      <c r="F38" s="837">
        <v>137</v>
      </c>
      <c r="G38" s="837">
        <v>586</v>
      </c>
      <c r="H38"/>
      <c r="I38"/>
      <c r="J38"/>
      <c r="K38"/>
      <c r="L38"/>
      <c r="M38"/>
      <c r="N38"/>
    </row>
    <row r="39" spans="1:14" x14ac:dyDescent="0.25">
      <c r="A39" s="86" t="s">
        <v>1965</v>
      </c>
      <c r="B39" s="73"/>
      <c r="C39" s="126"/>
      <c r="D39" s="703"/>
      <c r="E39" s="182"/>
      <c r="F39" s="126"/>
      <c r="G39" s="285"/>
      <c r="H39"/>
      <c r="I39"/>
      <c r="J39"/>
      <c r="K39"/>
      <c r="L39"/>
      <c r="M39"/>
      <c r="N39"/>
    </row>
    <row r="40" spans="1:14" ht="15.75" thickBot="1" x14ac:dyDescent="0.3">
      <c r="A40" s="68" t="s">
        <v>1967</v>
      </c>
      <c r="B40" s="180">
        <v>5</v>
      </c>
      <c r="C40" s="184">
        <v>0</v>
      </c>
      <c r="D40" s="838">
        <v>2</v>
      </c>
      <c r="E40" s="180">
        <v>4</v>
      </c>
      <c r="F40" s="391">
        <v>6</v>
      </c>
      <c r="G40" s="391">
        <v>5</v>
      </c>
      <c r="H40"/>
      <c r="I40"/>
      <c r="J40"/>
      <c r="K40"/>
      <c r="L40"/>
      <c r="M40"/>
      <c r="N40"/>
    </row>
    <row r="41" spans="1:14" x14ac:dyDescent="0.25">
      <c r="A41" s="140"/>
      <c r="B41" s="24"/>
      <c r="C41" s="24"/>
      <c r="D41" s="24"/>
      <c r="E41" s="24"/>
      <c r="F41" s="24"/>
      <c r="G41" s="26" t="s">
        <v>365</v>
      </c>
      <c r="H41"/>
      <c r="I41"/>
      <c r="J41"/>
      <c r="K41"/>
      <c r="L41"/>
      <c r="M41"/>
      <c r="N41"/>
    </row>
    <row r="42" spans="1:14" x14ac:dyDescent="0.25">
      <c r="A42" s="140"/>
      <c r="B42" s="24"/>
      <c r="C42" s="24"/>
      <c r="D42" s="24"/>
      <c r="E42" s="24"/>
      <c r="F42" s="24"/>
      <c r="G42" s="24"/>
      <c r="H42" s="32"/>
    </row>
    <row r="43" spans="1:14" x14ac:dyDescent="0.25">
      <c r="A43" s="116" t="s">
        <v>366</v>
      </c>
      <c r="B43" s="24"/>
      <c r="C43" s="24"/>
      <c r="D43" s="24"/>
      <c r="E43" s="24"/>
      <c r="F43" s="24"/>
      <c r="G43" s="24"/>
      <c r="H43" s="32"/>
    </row>
    <row r="44" spans="1:14" ht="22.5" x14ac:dyDescent="0.25">
      <c r="A44" s="82" t="s">
        <v>370</v>
      </c>
      <c r="B44" s="839"/>
      <c r="C44" s="839"/>
      <c r="D44" s="839"/>
      <c r="E44" s="839"/>
      <c r="F44" s="839"/>
      <c r="G44" s="839"/>
      <c r="H44" s="32"/>
    </row>
    <row r="46" spans="1:14" x14ac:dyDescent="0.25">
      <c r="A46"/>
      <c r="B46"/>
      <c r="C46"/>
      <c r="D46"/>
      <c r="E46"/>
      <c r="F46"/>
      <c r="G46"/>
    </row>
    <row r="47" spans="1:14" x14ac:dyDescent="0.25">
      <c r="A47"/>
      <c r="B47"/>
      <c r="C47"/>
      <c r="D47"/>
      <c r="E47"/>
      <c r="F47"/>
      <c r="G47"/>
      <c r="H47"/>
    </row>
    <row r="48" spans="1:14" x14ac:dyDescent="0.25">
      <c r="A48"/>
      <c r="B48"/>
      <c r="C48"/>
      <c r="D48"/>
      <c r="E48"/>
      <c r="F48"/>
      <c r="G48"/>
      <c r="H48"/>
    </row>
    <row r="49" spans="1:8" x14ac:dyDescent="0.25">
      <c r="A49"/>
      <c r="B49"/>
      <c r="C49"/>
      <c r="D49"/>
      <c r="E49"/>
      <c r="F49"/>
      <c r="G49"/>
      <c r="H49"/>
    </row>
    <row r="50" spans="1:8" x14ac:dyDescent="0.25">
      <c r="A50"/>
      <c r="B50"/>
      <c r="C50"/>
      <c r="D50"/>
      <c r="E50"/>
      <c r="F50"/>
      <c r="G50"/>
      <c r="H50"/>
    </row>
    <row r="51" spans="1:8" x14ac:dyDescent="0.25">
      <c r="A51"/>
      <c r="B51"/>
      <c r="C51"/>
      <c r="D51"/>
      <c r="E51"/>
      <c r="F51"/>
      <c r="G51"/>
      <c r="H51"/>
    </row>
    <row r="52" spans="1:8" x14ac:dyDescent="0.25">
      <c r="A52"/>
      <c r="B52"/>
      <c r="C52"/>
      <c r="D52"/>
      <c r="E52"/>
      <c r="F52"/>
      <c r="G52"/>
      <c r="H52"/>
    </row>
    <row r="53" spans="1:8" x14ac:dyDescent="0.25">
      <c r="A53"/>
      <c r="B53"/>
      <c r="C53"/>
      <c r="D53"/>
      <c r="E53"/>
      <c r="F53"/>
      <c r="G53"/>
      <c r="H53"/>
    </row>
    <row r="54" spans="1:8" x14ac:dyDescent="0.25">
      <c r="A54"/>
      <c r="B54"/>
      <c r="C54"/>
      <c r="D54"/>
      <c r="E54"/>
      <c r="F54"/>
      <c r="G54"/>
      <c r="H54"/>
    </row>
    <row r="55" spans="1:8" x14ac:dyDescent="0.25">
      <c r="A55"/>
      <c r="B55"/>
      <c r="C55"/>
      <c r="D55"/>
      <c r="E55"/>
      <c r="F55"/>
      <c r="G55"/>
      <c r="H55"/>
    </row>
    <row r="56" spans="1:8" x14ac:dyDescent="0.25">
      <c r="A56"/>
      <c r="B56"/>
      <c r="C56"/>
      <c r="D56"/>
      <c r="E56"/>
      <c r="F56"/>
      <c r="G56"/>
      <c r="H56"/>
    </row>
    <row r="57" spans="1:8" x14ac:dyDescent="0.25">
      <c r="A57"/>
      <c r="B57"/>
      <c r="C57"/>
      <c r="D57"/>
      <c r="E57"/>
      <c r="F57"/>
      <c r="G57"/>
      <c r="H57"/>
    </row>
    <row r="58" spans="1:8" x14ac:dyDescent="0.25">
      <c r="A58"/>
      <c r="B58"/>
      <c r="C58"/>
      <c r="D58"/>
      <c r="E58"/>
      <c r="F58"/>
      <c r="G58"/>
      <c r="H58"/>
    </row>
    <row r="59" spans="1:8" x14ac:dyDescent="0.25">
      <c r="A59"/>
      <c r="B59"/>
      <c r="C59"/>
      <c r="D59"/>
      <c r="E59"/>
      <c r="F59"/>
      <c r="G59"/>
      <c r="H59"/>
    </row>
    <row r="60" spans="1:8" x14ac:dyDescent="0.25">
      <c r="A60"/>
      <c r="B60"/>
      <c r="C60"/>
      <c r="D60"/>
      <c r="E60"/>
      <c r="F60"/>
      <c r="G60"/>
      <c r="H60"/>
    </row>
    <row r="61" spans="1:8" x14ac:dyDescent="0.25">
      <c r="A61"/>
      <c r="B61"/>
      <c r="C61"/>
      <c r="D61"/>
      <c r="E61"/>
      <c r="F61"/>
      <c r="G61"/>
      <c r="H61"/>
    </row>
    <row r="62" spans="1:8" x14ac:dyDescent="0.25">
      <c r="A62"/>
      <c r="B62"/>
      <c r="C62"/>
      <c r="D62"/>
      <c r="E62"/>
      <c r="F62"/>
      <c r="G62"/>
      <c r="H62"/>
    </row>
    <row r="63" spans="1:8" x14ac:dyDescent="0.25">
      <c r="A63"/>
      <c r="B63"/>
      <c r="C63"/>
      <c r="D63"/>
      <c r="E63"/>
      <c r="F63"/>
      <c r="G63"/>
      <c r="H63"/>
    </row>
    <row r="64" spans="1:8" x14ac:dyDescent="0.25">
      <c r="A64"/>
      <c r="B64"/>
      <c r="C64"/>
      <c r="D64"/>
      <c r="E64"/>
      <c r="F64"/>
      <c r="G64"/>
      <c r="H64"/>
    </row>
    <row r="65" spans="1:8" x14ac:dyDescent="0.25">
      <c r="A65"/>
      <c r="B65"/>
      <c r="C65"/>
      <c r="D65"/>
      <c r="E65"/>
      <c r="F65"/>
      <c r="G65"/>
      <c r="H65"/>
    </row>
    <row r="66" spans="1:8" x14ac:dyDescent="0.25">
      <c r="A66"/>
      <c r="B66"/>
      <c r="C66"/>
      <c r="D66"/>
      <c r="E66"/>
      <c r="F66"/>
      <c r="G66"/>
      <c r="H66"/>
    </row>
    <row r="67" spans="1:8" x14ac:dyDescent="0.25">
      <c r="A67"/>
      <c r="B67"/>
      <c r="C67"/>
      <c r="D67"/>
      <c r="E67"/>
      <c r="F67"/>
      <c r="G67"/>
      <c r="H67"/>
    </row>
    <row r="68" spans="1:8" x14ac:dyDescent="0.25">
      <c r="A68"/>
      <c r="B68"/>
      <c r="C68"/>
      <c r="D68"/>
      <c r="E68"/>
      <c r="F68"/>
      <c r="G68"/>
      <c r="H68"/>
    </row>
    <row r="69" spans="1:8" x14ac:dyDescent="0.25">
      <c r="A69"/>
      <c r="B69"/>
      <c r="C69"/>
      <c r="D69"/>
      <c r="E69"/>
      <c r="F69"/>
      <c r="G69"/>
      <c r="H69"/>
    </row>
    <row r="70" spans="1:8" x14ac:dyDescent="0.25">
      <c r="A70"/>
      <c r="B70"/>
      <c r="C70"/>
      <c r="D70"/>
      <c r="E70"/>
      <c r="F70"/>
      <c r="G70"/>
      <c r="H70"/>
    </row>
    <row r="71" spans="1:8" x14ac:dyDescent="0.25">
      <c r="A71"/>
      <c r="B71"/>
      <c r="C71"/>
      <c r="D71"/>
      <c r="E71"/>
      <c r="F71"/>
      <c r="G71"/>
      <c r="H71"/>
    </row>
    <row r="72" spans="1:8" x14ac:dyDescent="0.25">
      <c r="A72"/>
      <c r="B72"/>
      <c r="C72"/>
      <c r="D72"/>
      <c r="E72"/>
      <c r="F72"/>
      <c r="G72"/>
      <c r="H72"/>
    </row>
    <row r="73" spans="1:8" x14ac:dyDescent="0.25">
      <c r="A73"/>
      <c r="B73"/>
      <c r="C73"/>
      <c r="D73"/>
      <c r="E73"/>
      <c r="F73"/>
      <c r="G73"/>
      <c r="H73"/>
    </row>
    <row r="74" spans="1:8" x14ac:dyDescent="0.25">
      <c r="A74"/>
      <c r="B74"/>
      <c r="C74"/>
      <c r="D74"/>
      <c r="E74"/>
      <c r="F74"/>
      <c r="G74"/>
      <c r="H74"/>
    </row>
    <row r="75" spans="1:8" x14ac:dyDescent="0.25">
      <c r="A75"/>
      <c r="B75"/>
      <c r="C75"/>
      <c r="D75"/>
      <c r="E75"/>
      <c r="F75"/>
      <c r="G75"/>
      <c r="H75"/>
    </row>
    <row r="76" spans="1:8" x14ac:dyDescent="0.25">
      <c r="A76"/>
      <c r="B76"/>
      <c r="C76"/>
      <c r="D76"/>
      <c r="E76"/>
      <c r="F76"/>
      <c r="G76"/>
      <c r="H76"/>
    </row>
    <row r="77" spans="1:8" x14ac:dyDescent="0.25">
      <c r="A77"/>
      <c r="B77"/>
      <c r="C77"/>
      <c r="D77"/>
      <c r="E77"/>
      <c r="F77"/>
      <c r="G77"/>
      <c r="H77"/>
    </row>
    <row r="78" spans="1:8" x14ac:dyDescent="0.25">
      <c r="A78"/>
      <c r="B78"/>
      <c r="C78"/>
      <c r="D78"/>
      <c r="E78"/>
      <c r="F78"/>
      <c r="G78"/>
      <c r="H78"/>
    </row>
    <row r="79" spans="1:8" x14ac:dyDescent="0.25">
      <c r="A79"/>
      <c r="B79"/>
      <c r="C79"/>
      <c r="D79"/>
      <c r="E79"/>
      <c r="F79"/>
      <c r="G79"/>
      <c r="H79"/>
    </row>
    <row r="80" spans="1:8" x14ac:dyDescent="0.25">
      <c r="A80"/>
      <c r="B80"/>
      <c r="C80"/>
      <c r="D80"/>
      <c r="E80"/>
      <c r="F80"/>
      <c r="G80"/>
      <c r="H80"/>
    </row>
    <row r="81" spans="1:8" x14ac:dyDescent="0.25">
      <c r="A81"/>
      <c r="B81"/>
      <c r="C81"/>
      <c r="D81"/>
      <c r="E81"/>
      <c r="F81"/>
      <c r="G81"/>
      <c r="H81"/>
    </row>
    <row r="82" spans="1:8" x14ac:dyDescent="0.25">
      <c r="A82"/>
      <c r="B82"/>
      <c r="C82"/>
      <c r="D82"/>
      <c r="E82"/>
      <c r="F82"/>
      <c r="G82"/>
      <c r="H82"/>
    </row>
  </sheetData>
  <mergeCells count="2">
    <mergeCell ref="B5:C5"/>
    <mergeCell ref="D5:F5"/>
  </mergeCells>
  <hyperlinks>
    <hyperlink ref="A1" location="Contents!A1" display="Contents" xr:uid="{0AA6D41D-5F9C-4735-86D4-53918CB658AA}"/>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B85FF-4F80-485B-AC25-1A6438B819A0}">
  <dimension ref="A1:O74"/>
  <sheetViews>
    <sheetView zoomScaleNormal="100" workbookViewId="0"/>
  </sheetViews>
  <sheetFormatPr defaultColWidth="9" defaultRowHeight="15" x14ac:dyDescent="0.25"/>
  <cols>
    <col min="1" max="1" width="50.85546875" style="146" customWidth="1"/>
    <col min="2" max="2" width="10" style="28" customWidth="1"/>
    <col min="3" max="3" width="12.140625" style="28" customWidth="1"/>
    <col min="4" max="4" width="10" style="28" customWidth="1"/>
    <col min="5" max="5" width="8" style="28" customWidth="1"/>
    <col min="6" max="6" width="10" style="28" customWidth="1"/>
    <col min="7" max="7" width="12.140625" style="28" customWidth="1"/>
    <col min="8" max="8" width="11" style="28" customWidth="1"/>
    <col min="9" max="9" width="8.28515625" style="28" customWidth="1"/>
    <col min="10" max="10" width="11" style="28" customWidth="1"/>
    <col min="11" max="11" width="12.28515625" style="28" customWidth="1"/>
    <col min="12" max="12" width="11" style="28" customWidth="1"/>
    <col min="13" max="13" width="8.42578125" style="28" customWidth="1"/>
    <col min="14" max="16384" width="9" style="28"/>
  </cols>
  <sheetData>
    <row r="1" spans="1:15" s="1" customFormat="1" ht="14.25" x14ac:dyDescent="0.2">
      <c r="A1" s="136" t="s">
        <v>11</v>
      </c>
      <c r="B1" s="21"/>
      <c r="C1" s="21"/>
      <c r="D1" s="21"/>
      <c r="E1" s="21"/>
      <c r="F1" s="21"/>
      <c r="G1" s="21"/>
      <c r="H1" s="21"/>
      <c r="I1" s="21"/>
      <c r="J1" s="21"/>
      <c r="K1" s="21"/>
      <c r="L1" s="21"/>
      <c r="M1" s="21"/>
    </row>
    <row r="2" spans="1:15" s="21" customFormat="1" ht="14.25" x14ac:dyDescent="0.2">
      <c r="A2" s="118" t="s">
        <v>1968</v>
      </c>
      <c r="B2" s="23"/>
      <c r="C2" s="23"/>
      <c r="D2" s="23"/>
      <c r="E2" s="23"/>
      <c r="F2" s="23"/>
      <c r="G2" s="23"/>
      <c r="H2" s="23"/>
      <c r="I2" s="23"/>
      <c r="J2" s="23"/>
      <c r="K2" s="23"/>
      <c r="L2" s="23"/>
      <c r="M2" s="23"/>
    </row>
    <row r="3" spans="1:15" s="21" customFormat="1" ht="14.25" x14ac:dyDescent="0.2">
      <c r="A3" s="93" t="s">
        <v>331</v>
      </c>
      <c r="B3" s="23"/>
      <c r="C3" s="23"/>
      <c r="D3" s="23"/>
      <c r="E3" s="23"/>
      <c r="F3" s="23"/>
      <c r="G3" s="23"/>
      <c r="H3" s="23"/>
      <c r="I3" s="23"/>
      <c r="J3" s="23"/>
      <c r="K3" s="23"/>
      <c r="L3" s="23"/>
      <c r="M3" s="23"/>
    </row>
    <row r="4" spans="1:15" s="21" customFormat="1" thickBot="1" x14ac:dyDescent="0.25">
      <c r="A4" s="93" t="s">
        <v>372</v>
      </c>
      <c r="B4" s="23"/>
      <c r="C4" s="23"/>
      <c r="D4" s="23"/>
      <c r="E4" s="23"/>
      <c r="F4" s="23"/>
      <c r="G4" s="23"/>
      <c r="H4" s="23"/>
      <c r="I4" s="23"/>
      <c r="J4" s="23"/>
      <c r="K4" s="23"/>
      <c r="L4" s="23"/>
      <c r="M4" s="23"/>
    </row>
    <row r="5" spans="1:15" s="21" customFormat="1" ht="15.75" customHeight="1" x14ac:dyDescent="0.2">
      <c r="A5" s="142"/>
      <c r="B5" s="1046" t="s">
        <v>1969</v>
      </c>
      <c r="C5" s="1047"/>
      <c r="D5" s="1047"/>
      <c r="E5" s="1047"/>
      <c r="F5" s="1047"/>
      <c r="G5" s="1047"/>
      <c r="H5" s="1047"/>
      <c r="I5" s="1047"/>
      <c r="J5" s="1047"/>
      <c r="K5" s="1047"/>
      <c r="L5" s="1047"/>
      <c r="M5" s="1048"/>
    </row>
    <row r="6" spans="1:15" s="21" customFormat="1" ht="14.85" customHeight="1" x14ac:dyDescent="0.2">
      <c r="A6" s="143"/>
      <c r="B6" s="1070" t="s">
        <v>1800</v>
      </c>
      <c r="C6" s="1070"/>
      <c r="D6" s="1070"/>
      <c r="E6" s="1071"/>
      <c r="F6" s="1070" t="s">
        <v>1801</v>
      </c>
      <c r="G6" s="1070"/>
      <c r="H6" s="1070"/>
      <c r="I6" s="1070"/>
      <c r="J6" s="1069" t="s">
        <v>1820</v>
      </c>
      <c r="K6" s="1070"/>
      <c r="L6" s="1070"/>
      <c r="M6" s="1071"/>
    </row>
    <row r="7" spans="1:15" s="21" customFormat="1" ht="69" customHeight="1" x14ac:dyDescent="0.2">
      <c r="A7" s="143"/>
      <c r="B7" s="840" t="s">
        <v>953</v>
      </c>
      <c r="C7" s="514" t="s">
        <v>1970</v>
      </c>
      <c r="D7" s="403" t="s">
        <v>1215</v>
      </c>
      <c r="E7" s="16" t="s">
        <v>389</v>
      </c>
      <c r="F7" s="840" t="s">
        <v>953</v>
      </c>
      <c r="G7" s="514" t="s">
        <v>1970</v>
      </c>
      <c r="H7" s="403" t="s">
        <v>1215</v>
      </c>
      <c r="I7" s="35" t="s">
        <v>389</v>
      </c>
      <c r="J7" s="404" t="s">
        <v>953</v>
      </c>
      <c r="K7" s="514" t="s">
        <v>1970</v>
      </c>
      <c r="L7" s="403" t="s">
        <v>1215</v>
      </c>
      <c r="M7" s="351" t="s">
        <v>389</v>
      </c>
    </row>
    <row r="8" spans="1:15" s="21" customFormat="1" ht="14.25" x14ac:dyDescent="0.2">
      <c r="A8" s="143" t="s">
        <v>1971</v>
      </c>
      <c r="B8" s="34" t="s">
        <v>339</v>
      </c>
      <c r="C8" s="15" t="s">
        <v>339</v>
      </c>
      <c r="D8" s="15" t="s">
        <v>339</v>
      </c>
      <c r="E8" s="16" t="s">
        <v>339</v>
      </c>
      <c r="F8" s="34" t="s">
        <v>339</v>
      </c>
      <c r="G8" s="15" t="s">
        <v>339</v>
      </c>
      <c r="H8" s="15" t="s">
        <v>339</v>
      </c>
      <c r="I8" s="35" t="s">
        <v>339</v>
      </c>
      <c r="J8" s="31" t="s">
        <v>339</v>
      </c>
      <c r="K8" s="15" t="s">
        <v>339</v>
      </c>
      <c r="L8" s="15" t="s">
        <v>339</v>
      </c>
      <c r="M8" s="16" t="s">
        <v>339</v>
      </c>
    </row>
    <row r="9" spans="1:15" s="21" customFormat="1" ht="14.25" x14ac:dyDescent="0.2">
      <c r="A9" s="821" t="s">
        <v>1877</v>
      </c>
      <c r="B9" s="124">
        <v>795</v>
      </c>
      <c r="C9" s="19">
        <v>710</v>
      </c>
      <c r="D9" s="19">
        <v>653</v>
      </c>
      <c r="E9" s="25">
        <v>2158</v>
      </c>
      <c r="F9" s="125">
        <v>148</v>
      </c>
      <c r="G9" s="19">
        <v>153</v>
      </c>
      <c r="H9" s="20">
        <v>262</v>
      </c>
      <c r="I9" s="25">
        <v>563</v>
      </c>
      <c r="J9" s="655">
        <v>943</v>
      </c>
      <c r="K9" s="20">
        <v>863</v>
      </c>
      <c r="L9" s="20">
        <v>915</v>
      </c>
      <c r="M9" s="25">
        <v>2721</v>
      </c>
      <c r="N9" s="24"/>
      <c r="O9" s="456"/>
    </row>
    <row r="10" spans="1:15" s="66" customFormat="1" ht="22.5" x14ac:dyDescent="0.25">
      <c r="A10" s="86" t="s">
        <v>1972</v>
      </c>
      <c r="B10" s="377"/>
      <c r="C10" s="56"/>
      <c r="D10" s="56"/>
      <c r="E10" s="96"/>
      <c r="F10" s="378"/>
      <c r="G10" s="56"/>
      <c r="H10" s="202"/>
      <c r="I10" s="96"/>
      <c r="J10" s="841"/>
      <c r="K10" s="202"/>
      <c r="L10" s="202"/>
      <c r="M10" s="96"/>
      <c r="N10" s="59"/>
      <c r="O10" s="654"/>
    </row>
    <row r="11" spans="1:15" s="21" customFormat="1" ht="14.25" x14ac:dyDescent="0.2">
      <c r="A11" s="842" t="s">
        <v>1407</v>
      </c>
      <c r="B11" s="797">
        <v>20</v>
      </c>
      <c r="C11" s="798">
        <v>17</v>
      </c>
      <c r="D11" s="798">
        <v>16</v>
      </c>
      <c r="E11" s="796">
        <v>17</v>
      </c>
      <c r="F11" s="800">
        <v>16</v>
      </c>
      <c r="G11" s="812">
        <v>17</v>
      </c>
      <c r="H11" s="802">
        <v>14</v>
      </c>
      <c r="I11" s="801">
        <v>14</v>
      </c>
      <c r="J11" s="843">
        <v>20</v>
      </c>
      <c r="K11" s="802">
        <v>17</v>
      </c>
      <c r="L11" s="802">
        <v>15</v>
      </c>
      <c r="M11" s="813">
        <v>16</v>
      </c>
      <c r="N11" s="24"/>
    </row>
    <row r="12" spans="1:15" s="21" customFormat="1" ht="14.25" x14ac:dyDescent="0.2">
      <c r="A12" s="842" t="s">
        <v>1408</v>
      </c>
      <c r="B12" s="797">
        <v>18</v>
      </c>
      <c r="C12" s="798">
        <v>17</v>
      </c>
      <c r="D12" s="798">
        <v>18</v>
      </c>
      <c r="E12" s="796">
        <v>18</v>
      </c>
      <c r="F12" s="800">
        <v>24</v>
      </c>
      <c r="G12" s="812">
        <v>16</v>
      </c>
      <c r="H12" s="802">
        <v>14</v>
      </c>
      <c r="I12" s="801">
        <v>15</v>
      </c>
      <c r="J12" s="843">
        <v>19</v>
      </c>
      <c r="K12" s="802">
        <v>17</v>
      </c>
      <c r="L12" s="802">
        <v>17</v>
      </c>
      <c r="M12" s="813">
        <v>17</v>
      </c>
      <c r="N12" s="24"/>
    </row>
    <row r="13" spans="1:15" s="21" customFormat="1" ht="14.25" x14ac:dyDescent="0.2">
      <c r="A13" s="842" t="s">
        <v>1416</v>
      </c>
      <c r="B13" s="797">
        <v>13</v>
      </c>
      <c r="C13" s="798">
        <v>11</v>
      </c>
      <c r="D13" s="798">
        <v>12</v>
      </c>
      <c r="E13" s="796">
        <v>12</v>
      </c>
      <c r="F13" s="800">
        <v>13</v>
      </c>
      <c r="G13" s="812">
        <v>14</v>
      </c>
      <c r="H13" s="802">
        <v>9</v>
      </c>
      <c r="I13" s="801">
        <v>10</v>
      </c>
      <c r="J13" s="843">
        <v>13</v>
      </c>
      <c r="K13" s="802">
        <v>12</v>
      </c>
      <c r="L13" s="802">
        <v>11</v>
      </c>
      <c r="M13" s="813">
        <v>11</v>
      </c>
      <c r="N13" s="24"/>
    </row>
    <row r="14" spans="1:15" s="21" customFormat="1" ht="14.25" x14ac:dyDescent="0.2">
      <c r="A14" s="842" t="s">
        <v>1410</v>
      </c>
      <c r="B14" s="797">
        <v>39</v>
      </c>
      <c r="C14" s="798">
        <v>42</v>
      </c>
      <c r="D14" s="798">
        <v>37</v>
      </c>
      <c r="E14" s="796">
        <v>38</v>
      </c>
      <c r="F14" s="800">
        <v>34</v>
      </c>
      <c r="G14" s="812">
        <v>41</v>
      </c>
      <c r="H14" s="802">
        <v>40</v>
      </c>
      <c r="I14" s="801">
        <v>40</v>
      </c>
      <c r="J14" s="843">
        <v>39</v>
      </c>
      <c r="K14" s="802">
        <v>42</v>
      </c>
      <c r="L14" s="802">
        <v>38</v>
      </c>
      <c r="M14" s="813">
        <v>39</v>
      </c>
      <c r="N14" s="57"/>
    </row>
    <row r="15" spans="1:15" s="21" customFormat="1" ht="14.25" x14ac:dyDescent="0.2">
      <c r="A15" s="842" t="s">
        <v>1411</v>
      </c>
      <c r="B15" s="797">
        <v>10</v>
      </c>
      <c r="C15" s="798">
        <v>13</v>
      </c>
      <c r="D15" s="798">
        <v>17</v>
      </c>
      <c r="E15" s="796">
        <v>15</v>
      </c>
      <c r="F15" s="800">
        <v>12</v>
      </c>
      <c r="G15" s="812">
        <v>12</v>
      </c>
      <c r="H15" s="802">
        <v>23</v>
      </c>
      <c r="I15" s="801">
        <v>21</v>
      </c>
      <c r="J15" s="843">
        <v>10</v>
      </c>
      <c r="K15" s="802">
        <v>13</v>
      </c>
      <c r="L15" s="802">
        <v>19</v>
      </c>
      <c r="M15" s="813">
        <v>17</v>
      </c>
      <c r="N15" s="24"/>
    </row>
    <row r="16" spans="1:15" s="21" customFormat="1" ht="14.25" x14ac:dyDescent="0.2">
      <c r="A16" s="1169"/>
      <c r="B16" s="1170"/>
      <c r="C16" s="1170"/>
      <c r="D16" s="1170"/>
      <c r="E16" s="1170"/>
      <c r="F16" s="1170"/>
      <c r="G16" s="1170"/>
      <c r="H16" s="1171"/>
      <c r="I16" s="1171"/>
      <c r="J16" s="1171"/>
      <c r="K16" s="1171"/>
      <c r="L16" s="1171"/>
      <c r="M16" s="1172"/>
      <c r="N16" s="24"/>
    </row>
    <row r="17" spans="1:14" s="66" customFormat="1" ht="22.5" x14ac:dyDescent="0.25">
      <c r="A17" s="844" t="s">
        <v>1973</v>
      </c>
      <c r="B17" s="377"/>
      <c r="C17" s="56"/>
      <c r="D17" s="56"/>
      <c r="E17" s="96"/>
      <c r="F17" s="378"/>
      <c r="G17" s="56"/>
      <c r="H17" s="202"/>
      <c r="I17" s="96"/>
      <c r="J17" s="841"/>
      <c r="K17" s="202"/>
      <c r="L17" s="202"/>
      <c r="M17" s="96"/>
      <c r="N17" s="59"/>
    </row>
    <row r="18" spans="1:14" s="21" customFormat="1" ht="14.25" x14ac:dyDescent="0.2">
      <c r="A18" s="842" t="s">
        <v>1407</v>
      </c>
      <c r="B18" s="797">
        <v>30</v>
      </c>
      <c r="C18" s="798">
        <v>28</v>
      </c>
      <c r="D18" s="798">
        <v>24</v>
      </c>
      <c r="E18" s="796">
        <v>26</v>
      </c>
      <c r="F18" s="800">
        <v>23</v>
      </c>
      <c r="G18" s="812">
        <v>27</v>
      </c>
      <c r="H18" s="802">
        <v>24</v>
      </c>
      <c r="I18" s="801">
        <v>24</v>
      </c>
      <c r="J18" s="843">
        <v>29</v>
      </c>
      <c r="K18" s="802">
        <v>28</v>
      </c>
      <c r="L18" s="802">
        <v>24</v>
      </c>
      <c r="M18" s="813">
        <v>25</v>
      </c>
      <c r="N18" s="24"/>
    </row>
    <row r="19" spans="1:14" s="21" customFormat="1" ht="14.25" x14ac:dyDescent="0.2">
      <c r="A19" s="842" t="s">
        <v>1408</v>
      </c>
      <c r="B19" s="797">
        <v>46</v>
      </c>
      <c r="C19" s="798">
        <v>39</v>
      </c>
      <c r="D19" s="798">
        <v>33</v>
      </c>
      <c r="E19" s="796">
        <v>37</v>
      </c>
      <c r="F19" s="800">
        <v>42</v>
      </c>
      <c r="G19" s="812">
        <v>31</v>
      </c>
      <c r="H19" s="802">
        <v>31</v>
      </c>
      <c r="I19" s="801">
        <v>32</v>
      </c>
      <c r="J19" s="843">
        <v>45</v>
      </c>
      <c r="K19" s="802">
        <v>38</v>
      </c>
      <c r="L19" s="802">
        <v>33</v>
      </c>
      <c r="M19" s="813">
        <v>35</v>
      </c>
      <c r="N19" s="24"/>
    </row>
    <row r="20" spans="1:14" s="21" customFormat="1" ht="14.25" x14ac:dyDescent="0.2">
      <c r="A20" s="842" t="s">
        <v>1416</v>
      </c>
      <c r="B20" s="797">
        <v>8</v>
      </c>
      <c r="C20" s="798">
        <v>9</v>
      </c>
      <c r="D20" s="798">
        <v>13</v>
      </c>
      <c r="E20" s="796">
        <v>11</v>
      </c>
      <c r="F20" s="800">
        <v>11</v>
      </c>
      <c r="G20" s="812">
        <v>11</v>
      </c>
      <c r="H20" s="802">
        <v>13</v>
      </c>
      <c r="I20" s="801">
        <v>12</v>
      </c>
      <c r="J20" s="843">
        <v>8</v>
      </c>
      <c r="K20" s="802">
        <v>9</v>
      </c>
      <c r="L20" s="802">
        <v>13</v>
      </c>
      <c r="M20" s="813">
        <v>11</v>
      </c>
      <c r="N20" s="24"/>
    </row>
    <row r="21" spans="1:14" s="21" customFormat="1" ht="14.25" x14ac:dyDescent="0.2">
      <c r="A21" s="842" t="s">
        <v>1410</v>
      </c>
      <c r="B21" s="797">
        <v>15</v>
      </c>
      <c r="C21" s="798">
        <v>20</v>
      </c>
      <c r="D21" s="798">
        <v>23</v>
      </c>
      <c r="E21" s="796">
        <v>21</v>
      </c>
      <c r="F21" s="800">
        <v>22</v>
      </c>
      <c r="G21" s="812">
        <v>27</v>
      </c>
      <c r="H21" s="802">
        <v>23</v>
      </c>
      <c r="I21" s="801">
        <v>23</v>
      </c>
      <c r="J21" s="843">
        <v>16</v>
      </c>
      <c r="K21" s="802">
        <v>21</v>
      </c>
      <c r="L21" s="802">
        <v>23</v>
      </c>
      <c r="M21" s="813">
        <v>21</v>
      </c>
      <c r="N21" s="24"/>
    </row>
    <row r="22" spans="1:14" s="21" customFormat="1" ht="14.25" x14ac:dyDescent="0.2">
      <c r="A22" s="842" t="s">
        <v>1411</v>
      </c>
      <c r="B22" s="797">
        <v>2</v>
      </c>
      <c r="C22" s="798">
        <v>4</v>
      </c>
      <c r="D22" s="798">
        <v>7</v>
      </c>
      <c r="E22" s="796">
        <v>5</v>
      </c>
      <c r="F22" s="800">
        <v>3</v>
      </c>
      <c r="G22" s="812">
        <v>3</v>
      </c>
      <c r="H22" s="802">
        <v>10</v>
      </c>
      <c r="I22" s="801">
        <v>8</v>
      </c>
      <c r="J22" s="843">
        <v>2</v>
      </c>
      <c r="K22" s="802">
        <v>4</v>
      </c>
      <c r="L22" s="802">
        <v>8</v>
      </c>
      <c r="M22" s="813">
        <v>6</v>
      </c>
      <c r="N22" s="24"/>
    </row>
    <row r="23" spans="1:14" s="21" customFormat="1" ht="14.25" x14ac:dyDescent="0.2">
      <c r="A23" s="1169"/>
      <c r="B23" s="1170"/>
      <c r="C23" s="1170"/>
      <c r="D23" s="1170"/>
      <c r="E23" s="1170"/>
      <c r="F23" s="1170"/>
      <c r="G23" s="1170"/>
      <c r="H23" s="1171"/>
      <c r="I23" s="1171"/>
      <c r="J23" s="1171"/>
      <c r="K23" s="1171"/>
      <c r="L23" s="1171"/>
      <c r="M23" s="1172"/>
      <c r="N23" s="24"/>
    </row>
    <row r="24" spans="1:14" s="66" customFormat="1" ht="22.5" x14ac:dyDescent="0.25">
      <c r="A24" s="844" t="s">
        <v>1974</v>
      </c>
      <c r="B24" s="377"/>
      <c r="C24" s="56"/>
      <c r="D24" s="56"/>
      <c r="E24" s="96"/>
      <c r="F24" s="378"/>
      <c r="G24" s="56"/>
      <c r="H24" s="202"/>
      <c r="I24" s="96"/>
      <c r="J24" s="841"/>
      <c r="K24" s="202"/>
      <c r="L24" s="202"/>
      <c r="M24" s="96"/>
      <c r="N24" s="59"/>
    </row>
    <row r="25" spans="1:14" s="21" customFormat="1" ht="14.25" x14ac:dyDescent="0.2">
      <c r="A25" s="842" t="s">
        <v>1407</v>
      </c>
      <c r="B25" s="797">
        <v>6</v>
      </c>
      <c r="C25" s="798">
        <v>6</v>
      </c>
      <c r="D25" s="798">
        <v>4</v>
      </c>
      <c r="E25" s="796">
        <v>5</v>
      </c>
      <c r="F25" s="800">
        <v>8</v>
      </c>
      <c r="G25" s="812">
        <v>12</v>
      </c>
      <c r="H25" s="802">
        <v>7</v>
      </c>
      <c r="I25" s="801">
        <v>8</v>
      </c>
      <c r="J25" s="843">
        <v>6</v>
      </c>
      <c r="K25" s="802">
        <v>7</v>
      </c>
      <c r="L25" s="802">
        <v>5</v>
      </c>
      <c r="M25" s="813">
        <v>6</v>
      </c>
      <c r="N25" s="24"/>
    </row>
    <row r="26" spans="1:14" s="21" customFormat="1" ht="14.25" x14ac:dyDescent="0.2">
      <c r="A26" s="842" t="s">
        <v>1408</v>
      </c>
      <c r="B26" s="797">
        <v>18</v>
      </c>
      <c r="C26" s="798">
        <v>22</v>
      </c>
      <c r="D26" s="798">
        <v>12</v>
      </c>
      <c r="E26" s="796">
        <v>15</v>
      </c>
      <c r="F26" s="800">
        <v>35</v>
      </c>
      <c r="G26" s="812">
        <v>27</v>
      </c>
      <c r="H26" s="802">
        <v>18</v>
      </c>
      <c r="I26" s="801">
        <v>21</v>
      </c>
      <c r="J26" s="843">
        <v>20</v>
      </c>
      <c r="K26" s="802">
        <v>23</v>
      </c>
      <c r="L26" s="802">
        <v>14</v>
      </c>
      <c r="M26" s="813">
        <v>16</v>
      </c>
      <c r="N26" s="24"/>
    </row>
    <row r="27" spans="1:14" s="21" customFormat="1" ht="14.25" x14ac:dyDescent="0.2">
      <c r="A27" s="842" t="s">
        <v>1416</v>
      </c>
      <c r="B27" s="797">
        <v>10</v>
      </c>
      <c r="C27" s="798">
        <v>9</v>
      </c>
      <c r="D27" s="798">
        <v>14</v>
      </c>
      <c r="E27" s="796">
        <v>13</v>
      </c>
      <c r="F27" s="800">
        <v>6</v>
      </c>
      <c r="G27" s="812">
        <v>15</v>
      </c>
      <c r="H27" s="802">
        <v>14</v>
      </c>
      <c r="I27" s="801">
        <v>13</v>
      </c>
      <c r="J27" s="843">
        <v>10</v>
      </c>
      <c r="K27" s="802">
        <v>10</v>
      </c>
      <c r="L27" s="802">
        <v>14</v>
      </c>
      <c r="M27" s="813">
        <v>13</v>
      </c>
      <c r="N27" s="24"/>
    </row>
    <row r="28" spans="1:14" s="21" customFormat="1" ht="14.25" x14ac:dyDescent="0.2">
      <c r="A28" s="842" t="s">
        <v>1410</v>
      </c>
      <c r="B28" s="797">
        <v>49</v>
      </c>
      <c r="C28" s="798">
        <v>45</v>
      </c>
      <c r="D28" s="798">
        <v>46</v>
      </c>
      <c r="E28" s="796">
        <v>46</v>
      </c>
      <c r="F28" s="800">
        <v>39</v>
      </c>
      <c r="G28" s="812">
        <v>31</v>
      </c>
      <c r="H28" s="802">
        <v>43</v>
      </c>
      <c r="I28" s="801">
        <v>41</v>
      </c>
      <c r="J28" s="843">
        <v>47</v>
      </c>
      <c r="K28" s="802">
        <v>43</v>
      </c>
      <c r="L28" s="802">
        <v>45</v>
      </c>
      <c r="M28" s="813">
        <v>45</v>
      </c>
      <c r="N28" s="24"/>
    </row>
    <row r="29" spans="1:14" s="21" customFormat="1" ht="14.25" x14ac:dyDescent="0.2">
      <c r="A29" s="842" t="s">
        <v>1411</v>
      </c>
      <c r="B29" s="797">
        <v>18</v>
      </c>
      <c r="C29" s="798">
        <v>18</v>
      </c>
      <c r="D29" s="798">
        <v>24</v>
      </c>
      <c r="E29" s="796">
        <v>22</v>
      </c>
      <c r="F29" s="800">
        <v>11</v>
      </c>
      <c r="G29" s="812">
        <v>14</v>
      </c>
      <c r="H29" s="802">
        <v>17</v>
      </c>
      <c r="I29" s="801">
        <v>16</v>
      </c>
      <c r="J29" s="843">
        <v>17</v>
      </c>
      <c r="K29" s="802">
        <v>17</v>
      </c>
      <c r="L29" s="802">
        <v>22</v>
      </c>
      <c r="M29" s="813">
        <v>20</v>
      </c>
      <c r="N29" s="24"/>
    </row>
    <row r="30" spans="1:14" s="21" customFormat="1" ht="14.25" x14ac:dyDescent="0.2">
      <c r="A30" s="1169"/>
      <c r="B30" s="1170"/>
      <c r="C30" s="1170"/>
      <c r="D30" s="1170"/>
      <c r="E30" s="1170"/>
      <c r="F30" s="1170"/>
      <c r="G30" s="1170"/>
      <c r="H30" s="1171"/>
      <c r="I30" s="1171"/>
      <c r="J30" s="1171"/>
      <c r="K30" s="1171"/>
      <c r="L30" s="1171"/>
      <c r="M30" s="1172"/>
      <c r="N30" s="24"/>
    </row>
    <row r="31" spans="1:14" s="21" customFormat="1" ht="14.25" x14ac:dyDescent="0.2">
      <c r="A31" s="845" t="s">
        <v>1940</v>
      </c>
      <c r="B31" s="124">
        <v>227</v>
      </c>
      <c r="C31" s="19">
        <v>334</v>
      </c>
      <c r="D31" s="19">
        <v>178</v>
      </c>
      <c r="E31" s="25">
        <v>739</v>
      </c>
      <c r="F31" s="125">
        <v>165</v>
      </c>
      <c r="G31" s="19">
        <v>221</v>
      </c>
      <c r="H31" s="20">
        <v>129</v>
      </c>
      <c r="I31" s="25">
        <v>515</v>
      </c>
      <c r="J31" s="655">
        <v>392</v>
      </c>
      <c r="K31" s="20">
        <v>555</v>
      </c>
      <c r="L31" s="20">
        <v>307</v>
      </c>
      <c r="M31" s="25">
        <v>1254</v>
      </c>
      <c r="N31" s="24"/>
    </row>
    <row r="32" spans="1:14" s="66" customFormat="1" ht="33.75" x14ac:dyDescent="0.25">
      <c r="A32" s="844" t="s">
        <v>1975</v>
      </c>
      <c r="B32" s="377"/>
      <c r="C32" s="56"/>
      <c r="D32" s="56"/>
      <c r="E32" s="96"/>
      <c r="F32" s="378"/>
      <c r="G32" s="56"/>
      <c r="H32" s="202"/>
      <c r="I32" s="96"/>
      <c r="J32" s="841"/>
      <c r="K32" s="202"/>
      <c r="L32" s="202"/>
      <c r="M32" s="96"/>
      <c r="N32" s="59"/>
    </row>
    <row r="33" spans="1:14" s="21" customFormat="1" ht="14.25" x14ac:dyDescent="0.2">
      <c r="A33" s="842" t="s">
        <v>1407</v>
      </c>
      <c r="B33" s="797">
        <v>18</v>
      </c>
      <c r="C33" s="798">
        <v>22</v>
      </c>
      <c r="D33" s="798">
        <v>13</v>
      </c>
      <c r="E33" s="796">
        <v>16</v>
      </c>
      <c r="F33" s="800">
        <v>24</v>
      </c>
      <c r="G33" s="812">
        <v>24</v>
      </c>
      <c r="H33" s="802">
        <v>10</v>
      </c>
      <c r="I33" s="801">
        <v>15</v>
      </c>
      <c r="J33" s="843">
        <v>21</v>
      </c>
      <c r="K33" s="802">
        <v>23</v>
      </c>
      <c r="L33" s="802">
        <v>12</v>
      </c>
      <c r="M33" s="813">
        <v>16</v>
      </c>
      <c r="N33" s="24"/>
    </row>
    <row r="34" spans="1:14" s="21" customFormat="1" ht="14.25" x14ac:dyDescent="0.2">
      <c r="A34" s="842" t="s">
        <v>1408</v>
      </c>
      <c r="B34" s="797">
        <v>32</v>
      </c>
      <c r="C34" s="798">
        <v>31</v>
      </c>
      <c r="D34" s="798">
        <v>28</v>
      </c>
      <c r="E34" s="796">
        <v>29</v>
      </c>
      <c r="F34" s="800">
        <v>33</v>
      </c>
      <c r="G34" s="812">
        <v>33</v>
      </c>
      <c r="H34" s="802">
        <v>32</v>
      </c>
      <c r="I34" s="801">
        <v>32</v>
      </c>
      <c r="J34" s="843">
        <v>32</v>
      </c>
      <c r="K34" s="802">
        <v>32</v>
      </c>
      <c r="L34" s="802">
        <v>30</v>
      </c>
      <c r="M34" s="813">
        <v>31</v>
      </c>
      <c r="N34" s="24"/>
    </row>
    <row r="35" spans="1:14" s="21" customFormat="1" ht="14.25" x14ac:dyDescent="0.2">
      <c r="A35" s="842" t="s">
        <v>1416</v>
      </c>
      <c r="B35" s="797">
        <v>14</v>
      </c>
      <c r="C35" s="798">
        <v>15</v>
      </c>
      <c r="D35" s="798">
        <v>18</v>
      </c>
      <c r="E35" s="796">
        <v>17</v>
      </c>
      <c r="F35" s="800">
        <v>15</v>
      </c>
      <c r="G35" s="812">
        <v>14</v>
      </c>
      <c r="H35" s="802">
        <v>24</v>
      </c>
      <c r="I35" s="801">
        <v>20</v>
      </c>
      <c r="J35" s="843">
        <v>14</v>
      </c>
      <c r="K35" s="802">
        <v>14</v>
      </c>
      <c r="L35" s="802">
        <v>21</v>
      </c>
      <c r="M35" s="813">
        <v>18</v>
      </c>
      <c r="N35" s="24"/>
    </row>
    <row r="36" spans="1:14" s="21" customFormat="1" ht="14.25" x14ac:dyDescent="0.2">
      <c r="A36" s="842" t="s">
        <v>1410</v>
      </c>
      <c r="B36" s="797">
        <v>25</v>
      </c>
      <c r="C36" s="798">
        <v>20</v>
      </c>
      <c r="D36" s="798">
        <v>15</v>
      </c>
      <c r="E36" s="796">
        <v>18</v>
      </c>
      <c r="F36" s="800">
        <v>22</v>
      </c>
      <c r="G36" s="812">
        <v>18</v>
      </c>
      <c r="H36" s="802">
        <v>13</v>
      </c>
      <c r="I36" s="801">
        <v>15</v>
      </c>
      <c r="J36" s="843">
        <v>24</v>
      </c>
      <c r="K36" s="802">
        <v>19</v>
      </c>
      <c r="L36" s="802">
        <v>14</v>
      </c>
      <c r="M36" s="813">
        <v>17</v>
      </c>
      <c r="N36" s="24"/>
    </row>
    <row r="37" spans="1:14" s="21" customFormat="1" thickBot="1" x14ac:dyDescent="0.25">
      <c r="A37" s="846" t="s">
        <v>1411</v>
      </c>
      <c r="B37" s="804">
        <v>11</v>
      </c>
      <c r="C37" s="805">
        <v>13</v>
      </c>
      <c r="D37" s="805">
        <v>25</v>
      </c>
      <c r="E37" s="803">
        <v>20</v>
      </c>
      <c r="F37" s="807">
        <v>7</v>
      </c>
      <c r="G37" s="814">
        <v>11</v>
      </c>
      <c r="H37" s="809">
        <v>21</v>
      </c>
      <c r="I37" s="808">
        <v>16</v>
      </c>
      <c r="J37" s="847">
        <v>9</v>
      </c>
      <c r="K37" s="809">
        <v>12</v>
      </c>
      <c r="L37" s="809">
        <v>23</v>
      </c>
      <c r="M37" s="815">
        <v>18</v>
      </c>
      <c r="N37" s="24"/>
    </row>
    <row r="38" spans="1:14" s="21" customFormat="1" ht="14.25" x14ac:dyDescent="0.2">
      <c r="A38" s="140"/>
      <c r="B38" s="24"/>
      <c r="C38" s="24"/>
      <c r="D38" s="24"/>
      <c r="E38" s="24"/>
      <c r="F38" s="24"/>
      <c r="G38" s="24"/>
      <c r="H38" s="24"/>
      <c r="I38" s="24"/>
      <c r="J38" s="24"/>
      <c r="K38" s="24"/>
      <c r="L38" s="24"/>
      <c r="M38" s="26" t="s">
        <v>365</v>
      </c>
      <c r="N38" s="24"/>
    </row>
    <row r="39" spans="1:14" s="21" customFormat="1" ht="14.25" x14ac:dyDescent="0.2">
      <c r="A39" s="140"/>
      <c r="B39" s="24"/>
      <c r="C39" s="24"/>
      <c r="D39" s="24"/>
      <c r="E39" s="24"/>
      <c r="F39" s="24"/>
      <c r="G39" s="24"/>
      <c r="H39" s="24"/>
      <c r="I39" s="24"/>
      <c r="J39" s="24"/>
      <c r="K39" s="24"/>
      <c r="L39" s="24"/>
      <c r="M39" s="24"/>
      <c r="N39" s="24"/>
    </row>
    <row r="40" spans="1:14" s="21" customFormat="1" ht="14.25" x14ac:dyDescent="0.2">
      <c r="A40" s="140"/>
      <c r="B40" s="24"/>
      <c r="C40" s="24"/>
      <c r="D40" s="24"/>
      <c r="E40" s="24"/>
      <c r="F40" s="24"/>
      <c r="G40" s="24"/>
      <c r="H40" s="24"/>
      <c r="I40" s="24"/>
      <c r="J40" s="58"/>
      <c r="K40" s="58"/>
      <c r="L40" s="24"/>
      <c r="M40" s="24"/>
      <c r="N40" s="24"/>
    </row>
    <row r="42" spans="1:14" x14ac:dyDescent="0.25">
      <c r="A42" s="28"/>
    </row>
    <row r="43" spans="1:14" x14ac:dyDescent="0.25">
      <c r="A43" s="28"/>
    </row>
    <row r="44" spans="1:14" x14ac:dyDescent="0.25">
      <c r="A44" s="28"/>
    </row>
    <row r="45" spans="1:14" x14ac:dyDescent="0.25">
      <c r="A45" s="28"/>
    </row>
    <row r="46" spans="1:14" x14ac:dyDescent="0.25">
      <c r="A46" s="28"/>
    </row>
    <row r="47" spans="1:14" x14ac:dyDescent="0.25">
      <c r="A47" s="28"/>
    </row>
    <row r="48" spans="1:14"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row r="73" spans="1:1" x14ac:dyDescent="0.25">
      <c r="A73" s="28"/>
    </row>
    <row r="74" spans="1:1" x14ac:dyDescent="0.25">
      <c r="A74" s="28"/>
    </row>
  </sheetData>
  <mergeCells count="7">
    <mergeCell ref="A30:M30"/>
    <mergeCell ref="B5:M5"/>
    <mergeCell ref="B6:E6"/>
    <mergeCell ref="F6:I6"/>
    <mergeCell ref="J6:M6"/>
    <mergeCell ref="A16:M16"/>
    <mergeCell ref="A23:M23"/>
  </mergeCells>
  <hyperlinks>
    <hyperlink ref="A1" location="Contents!A1" display="Contents" xr:uid="{D11089B6-76A6-4A30-9200-51804DCBE33B}"/>
  </hyperlinks>
  <pageMargins left="0.7" right="0.7" top="0.75" bottom="0.75" header="0.3" footer="0.3"/>
  <pageSetup paperSize="9" scale="98" orientation="portrait" r:id="rId1"/>
  <headerFooter>
    <oddHeader>&amp;C&amp;"Aptos"&amp;11&amp;K000000 OFFICIAL&amp;1#_x000D_</oddHeader>
    <oddFooter>&amp;C_x000D_&amp;1#&amp;"Aptos"&amp;11&amp;K000000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C30D-BFC3-46D9-BE16-9380B5EBBEAA}">
  <dimension ref="A1:AS48"/>
  <sheetViews>
    <sheetView zoomScaleNormal="100" workbookViewId="0">
      <pane xSplit="1" topLeftCell="B1" activePane="topRight" state="frozen"/>
      <selection pane="topRight"/>
    </sheetView>
  </sheetViews>
  <sheetFormatPr defaultRowHeight="15" x14ac:dyDescent="0.25"/>
  <cols>
    <col min="1" max="1" width="35.42578125" style="151" customWidth="1"/>
    <col min="2" max="2" width="11.42578125" customWidth="1"/>
    <col min="3" max="3" width="10.5703125" customWidth="1"/>
    <col min="4" max="4" width="12.5703125" customWidth="1"/>
    <col min="5" max="5" width="10.42578125" customWidth="1"/>
    <col min="6" max="8" width="10" customWidth="1"/>
    <col min="9" max="9" width="9.42578125" customWidth="1"/>
    <col min="10" max="12" width="10" customWidth="1"/>
    <col min="13" max="13" width="9.28515625" customWidth="1"/>
    <col min="14" max="16" width="10" customWidth="1"/>
    <col min="17" max="17" width="9.42578125" customWidth="1"/>
    <col min="18" max="20" width="10" customWidth="1"/>
    <col min="21" max="21" width="8.5703125" customWidth="1"/>
    <col min="22" max="24" width="10" customWidth="1"/>
    <col min="25" max="25" width="9" customWidth="1"/>
    <col min="26" max="28" width="10" customWidth="1"/>
    <col min="29" max="29" width="8.7109375" customWidth="1"/>
    <col min="30" max="32" width="10" customWidth="1"/>
    <col min="33" max="33" width="9.140625" customWidth="1"/>
    <col min="34" max="36" width="9.42578125" customWidth="1"/>
    <col min="37" max="37" width="9.140625" customWidth="1"/>
    <col min="38" max="38" width="9.42578125" customWidth="1"/>
    <col min="39" max="40" width="9.5703125" customWidth="1"/>
    <col min="41" max="41" width="8.28515625" customWidth="1"/>
    <col min="45" max="45" width="8.140625" customWidth="1"/>
  </cols>
  <sheetData>
    <row r="1" spans="1:45" x14ac:dyDescent="0.25">
      <c r="A1" s="136" t="s">
        <v>11</v>
      </c>
    </row>
    <row r="2" spans="1:45" x14ac:dyDescent="0.25">
      <c r="A2" s="118" t="s">
        <v>657</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5" x14ac:dyDescent="0.25">
      <c r="A3" s="148" t="s">
        <v>331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5" ht="15.75" thickBot="1" x14ac:dyDescent="0.3">
      <c r="A4" s="148" t="s">
        <v>332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5" ht="14.85" customHeight="1" x14ac:dyDescent="0.25">
      <c r="A5" s="154"/>
      <c r="B5" s="1080" t="s">
        <v>333</v>
      </c>
      <c r="C5" s="1081"/>
      <c r="D5" s="1081"/>
      <c r="E5" s="1081"/>
      <c r="F5" s="1081"/>
      <c r="G5" s="1081"/>
      <c r="H5" s="1081"/>
      <c r="I5" s="1081"/>
      <c r="J5" s="1081"/>
      <c r="K5" s="1081"/>
      <c r="L5" s="1081"/>
      <c r="M5" s="1081"/>
      <c r="N5" s="1081"/>
      <c r="O5" s="1081"/>
      <c r="P5" s="1081"/>
      <c r="Q5" s="1081"/>
      <c r="R5" s="1081"/>
      <c r="S5" s="1081"/>
      <c r="T5" s="1081"/>
      <c r="U5" s="1081"/>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2"/>
    </row>
    <row r="6" spans="1:45" ht="14.85" customHeight="1" x14ac:dyDescent="0.25">
      <c r="A6" s="469"/>
      <c r="B6" s="1076" t="s">
        <v>334</v>
      </c>
      <c r="C6" s="1076"/>
      <c r="D6" s="1076"/>
      <c r="E6" s="1079"/>
      <c r="F6" s="1075" t="s">
        <v>335</v>
      </c>
      <c r="G6" s="1076"/>
      <c r="H6" s="1076"/>
      <c r="I6" s="1077"/>
      <c r="J6" s="1078" t="s">
        <v>336</v>
      </c>
      <c r="K6" s="1076"/>
      <c r="L6" s="1076"/>
      <c r="M6" s="1079"/>
      <c r="N6" s="1075" t="s">
        <v>337</v>
      </c>
      <c r="O6" s="1076"/>
      <c r="P6" s="1076"/>
      <c r="Q6" s="1077"/>
      <c r="R6" s="1078">
        <v>2017</v>
      </c>
      <c r="S6" s="1076"/>
      <c r="T6" s="1076"/>
      <c r="U6" s="1079"/>
      <c r="V6" s="1075">
        <v>2018</v>
      </c>
      <c r="W6" s="1076"/>
      <c r="X6" s="1076"/>
      <c r="Y6" s="1077"/>
      <c r="Z6" s="1078">
        <v>2021</v>
      </c>
      <c r="AA6" s="1076"/>
      <c r="AB6" s="1076"/>
      <c r="AC6" s="1079"/>
      <c r="AD6" s="1075">
        <v>2022</v>
      </c>
      <c r="AE6" s="1076"/>
      <c r="AF6" s="1076"/>
      <c r="AG6" s="1077"/>
      <c r="AH6" s="1078">
        <v>2023</v>
      </c>
      <c r="AI6" s="1076"/>
      <c r="AJ6" s="1076"/>
      <c r="AK6" s="1079"/>
      <c r="AL6" s="1075">
        <v>2024</v>
      </c>
      <c r="AM6" s="1076"/>
      <c r="AN6" s="1076"/>
      <c r="AO6" s="1077"/>
      <c r="AP6" s="1075">
        <v>2025</v>
      </c>
      <c r="AQ6" s="1076"/>
      <c r="AR6" s="1076"/>
      <c r="AS6" s="1077"/>
    </row>
    <row r="7" spans="1:45" ht="117.6" customHeight="1" x14ac:dyDescent="0.25">
      <c r="A7" s="465"/>
      <c r="B7" s="405" t="s">
        <v>658</v>
      </c>
      <c r="C7" s="405" t="s">
        <v>659</v>
      </c>
      <c r="D7" s="405" t="s">
        <v>660</v>
      </c>
      <c r="E7" s="463" t="s">
        <v>389</v>
      </c>
      <c r="F7" s="462" t="s">
        <v>658</v>
      </c>
      <c r="G7" s="405" t="s">
        <v>659</v>
      </c>
      <c r="H7" s="405" t="s">
        <v>660</v>
      </c>
      <c r="I7" s="461" t="s">
        <v>389</v>
      </c>
      <c r="J7" s="464" t="s">
        <v>658</v>
      </c>
      <c r="K7" s="405" t="s">
        <v>659</v>
      </c>
      <c r="L7" s="405" t="s">
        <v>660</v>
      </c>
      <c r="M7" s="463" t="s">
        <v>389</v>
      </c>
      <c r="N7" s="462" t="s">
        <v>658</v>
      </c>
      <c r="O7" s="405" t="s">
        <v>659</v>
      </c>
      <c r="P7" s="405" t="s">
        <v>660</v>
      </c>
      <c r="Q7" s="461" t="s">
        <v>389</v>
      </c>
      <c r="R7" s="464" t="s">
        <v>658</v>
      </c>
      <c r="S7" s="405" t="s">
        <v>659</v>
      </c>
      <c r="T7" s="405" t="s">
        <v>660</v>
      </c>
      <c r="U7" s="463" t="s">
        <v>389</v>
      </c>
      <c r="V7" s="462" t="s">
        <v>658</v>
      </c>
      <c r="W7" s="405" t="s">
        <v>659</v>
      </c>
      <c r="X7" s="405" t="s">
        <v>660</v>
      </c>
      <c r="Y7" s="461" t="s">
        <v>389</v>
      </c>
      <c r="Z7" s="464" t="s">
        <v>658</v>
      </c>
      <c r="AA7" s="405" t="s">
        <v>659</v>
      </c>
      <c r="AB7" s="405" t="s">
        <v>660</v>
      </c>
      <c r="AC7" s="463" t="s">
        <v>389</v>
      </c>
      <c r="AD7" s="462" t="s">
        <v>658</v>
      </c>
      <c r="AE7" s="405" t="s">
        <v>659</v>
      </c>
      <c r="AF7" s="405" t="s">
        <v>660</v>
      </c>
      <c r="AG7" s="461" t="s">
        <v>389</v>
      </c>
      <c r="AH7" s="464" t="s">
        <v>658</v>
      </c>
      <c r="AI7" s="405" t="s">
        <v>659</v>
      </c>
      <c r="AJ7" s="405" t="s">
        <v>660</v>
      </c>
      <c r="AK7" s="463" t="s">
        <v>389</v>
      </c>
      <c r="AL7" s="462" t="s">
        <v>658</v>
      </c>
      <c r="AM7" s="405" t="s">
        <v>659</v>
      </c>
      <c r="AN7" s="405" t="s">
        <v>660</v>
      </c>
      <c r="AO7" s="461" t="s">
        <v>389</v>
      </c>
      <c r="AP7" s="462" t="s">
        <v>658</v>
      </c>
      <c r="AQ7" s="405" t="s">
        <v>659</v>
      </c>
      <c r="AR7" s="405" t="s">
        <v>660</v>
      </c>
      <c r="AS7" s="461" t="s">
        <v>389</v>
      </c>
    </row>
    <row r="8" spans="1:45" x14ac:dyDescent="0.25">
      <c r="A8" s="465" t="s">
        <v>661</v>
      </c>
      <c r="B8" s="405" t="s">
        <v>339</v>
      </c>
      <c r="C8" s="405" t="s">
        <v>339</v>
      </c>
      <c r="D8" s="405" t="s">
        <v>339</v>
      </c>
      <c r="E8" s="463" t="s">
        <v>339</v>
      </c>
      <c r="F8" s="462" t="s">
        <v>339</v>
      </c>
      <c r="G8" s="405" t="s">
        <v>339</v>
      </c>
      <c r="H8" s="405" t="s">
        <v>339</v>
      </c>
      <c r="I8" s="461" t="s">
        <v>339</v>
      </c>
      <c r="J8" s="464" t="s">
        <v>339</v>
      </c>
      <c r="K8" s="405" t="s">
        <v>339</v>
      </c>
      <c r="L8" s="405" t="s">
        <v>339</v>
      </c>
      <c r="M8" s="463" t="s">
        <v>339</v>
      </c>
      <c r="N8" s="462" t="s">
        <v>339</v>
      </c>
      <c r="O8" s="405" t="s">
        <v>339</v>
      </c>
      <c r="P8" s="405" t="s">
        <v>339</v>
      </c>
      <c r="Q8" s="461" t="s">
        <v>339</v>
      </c>
      <c r="R8" s="464" t="s">
        <v>339</v>
      </c>
      <c r="S8" s="405" t="s">
        <v>339</v>
      </c>
      <c r="T8" s="405" t="s">
        <v>339</v>
      </c>
      <c r="U8" s="463" t="s">
        <v>339</v>
      </c>
      <c r="V8" s="462" t="s">
        <v>339</v>
      </c>
      <c r="W8" s="405" t="s">
        <v>339</v>
      </c>
      <c r="X8" s="405" t="s">
        <v>339</v>
      </c>
      <c r="Y8" s="461" t="s">
        <v>339</v>
      </c>
      <c r="Z8" s="464" t="s">
        <v>339</v>
      </c>
      <c r="AA8" s="405" t="s">
        <v>339</v>
      </c>
      <c r="AB8" s="405" t="s">
        <v>339</v>
      </c>
      <c r="AC8" s="463" t="s">
        <v>339</v>
      </c>
      <c r="AD8" s="462" t="s">
        <v>339</v>
      </c>
      <c r="AE8" s="405" t="s">
        <v>339</v>
      </c>
      <c r="AF8" s="405" t="s">
        <v>339</v>
      </c>
      <c r="AG8" s="461" t="s">
        <v>339</v>
      </c>
      <c r="AH8" s="464" t="s">
        <v>339</v>
      </c>
      <c r="AI8" s="405" t="s">
        <v>339</v>
      </c>
      <c r="AJ8" s="405" t="s">
        <v>339</v>
      </c>
      <c r="AK8" s="463" t="s">
        <v>339</v>
      </c>
      <c r="AL8" s="462" t="s">
        <v>339</v>
      </c>
      <c r="AM8" s="405" t="s">
        <v>339</v>
      </c>
      <c r="AN8" s="405" t="s">
        <v>339</v>
      </c>
      <c r="AO8" s="461" t="s">
        <v>339</v>
      </c>
      <c r="AP8" s="462" t="s">
        <v>339</v>
      </c>
      <c r="AQ8" s="405" t="s">
        <v>339</v>
      </c>
      <c r="AR8" s="405" t="s">
        <v>339</v>
      </c>
      <c r="AS8" s="461" t="s">
        <v>339</v>
      </c>
    </row>
    <row r="9" spans="1:45" s="129" customFormat="1" x14ac:dyDescent="0.25">
      <c r="A9" s="155" t="s">
        <v>662</v>
      </c>
      <c r="B9" s="457">
        <v>1445</v>
      </c>
      <c r="C9" s="457">
        <v>2296</v>
      </c>
      <c r="D9" s="457">
        <v>2982</v>
      </c>
      <c r="E9" s="459">
        <v>6723</v>
      </c>
      <c r="F9" s="458">
        <v>1455</v>
      </c>
      <c r="G9" s="457">
        <v>2226</v>
      </c>
      <c r="H9" s="457">
        <v>2678</v>
      </c>
      <c r="I9" s="274">
        <v>6359</v>
      </c>
      <c r="J9" s="460">
        <v>1346</v>
      </c>
      <c r="K9" s="457">
        <v>2229</v>
      </c>
      <c r="L9" s="457">
        <v>2818</v>
      </c>
      <c r="M9" s="459">
        <v>6393</v>
      </c>
      <c r="N9" s="458">
        <v>1221</v>
      </c>
      <c r="O9" s="457">
        <v>2170</v>
      </c>
      <c r="P9" s="457">
        <v>2807</v>
      </c>
      <c r="Q9" s="274">
        <v>6198</v>
      </c>
      <c r="R9" s="460">
        <v>1199</v>
      </c>
      <c r="S9" s="457">
        <v>2008</v>
      </c>
      <c r="T9" s="457">
        <v>2485</v>
      </c>
      <c r="U9" s="459">
        <v>5692</v>
      </c>
      <c r="V9" s="458">
        <v>1321</v>
      </c>
      <c r="W9" s="457">
        <v>2284</v>
      </c>
      <c r="X9" s="457">
        <v>2317</v>
      </c>
      <c r="Y9" s="274">
        <v>5922</v>
      </c>
      <c r="Z9" s="460">
        <v>1302</v>
      </c>
      <c r="AA9" s="457">
        <v>1903</v>
      </c>
      <c r="AB9" s="457">
        <v>2749</v>
      </c>
      <c r="AC9" s="459">
        <v>5954</v>
      </c>
      <c r="AD9" s="458">
        <v>1428</v>
      </c>
      <c r="AE9" s="457">
        <v>1900</v>
      </c>
      <c r="AF9" s="457">
        <v>2689</v>
      </c>
      <c r="AG9" s="274">
        <v>6017</v>
      </c>
      <c r="AH9" s="460">
        <v>1980</v>
      </c>
      <c r="AI9" s="457">
        <v>1993</v>
      </c>
      <c r="AJ9" s="457">
        <v>1742</v>
      </c>
      <c r="AK9" s="459">
        <v>5715</v>
      </c>
      <c r="AL9" s="458">
        <v>1925</v>
      </c>
      <c r="AM9" s="457">
        <v>2001</v>
      </c>
      <c r="AN9" s="457">
        <v>1851</v>
      </c>
      <c r="AO9" s="274">
        <v>5777</v>
      </c>
      <c r="AP9" s="458">
        <v>1668</v>
      </c>
      <c r="AQ9" s="457">
        <v>1733</v>
      </c>
      <c r="AR9" s="457">
        <v>1552</v>
      </c>
      <c r="AS9" s="274">
        <v>4953</v>
      </c>
    </row>
    <row r="10" spans="1:45" s="28" customFormat="1" x14ac:dyDescent="0.25">
      <c r="A10" s="67" t="s">
        <v>663</v>
      </c>
      <c r="B10" s="73">
        <v>43</v>
      </c>
      <c r="C10" s="73">
        <v>37</v>
      </c>
      <c r="D10" s="73">
        <v>26</v>
      </c>
      <c r="E10" s="182">
        <v>32</v>
      </c>
      <c r="F10" s="178">
        <v>43</v>
      </c>
      <c r="G10" s="73">
        <v>41</v>
      </c>
      <c r="H10" s="73">
        <v>27</v>
      </c>
      <c r="I10" s="126">
        <v>34</v>
      </c>
      <c r="J10" s="181">
        <v>49</v>
      </c>
      <c r="K10" s="73">
        <v>43</v>
      </c>
      <c r="L10" s="73">
        <v>31</v>
      </c>
      <c r="M10" s="182">
        <v>38</v>
      </c>
      <c r="N10" s="178">
        <v>46</v>
      </c>
      <c r="O10" s="73">
        <v>42</v>
      </c>
      <c r="P10" s="73">
        <v>27</v>
      </c>
      <c r="Q10" s="126">
        <v>34</v>
      </c>
      <c r="R10" s="181">
        <v>43</v>
      </c>
      <c r="S10" s="73">
        <v>39</v>
      </c>
      <c r="T10" s="73">
        <v>26</v>
      </c>
      <c r="U10" s="182">
        <v>32</v>
      </c>
      <c r="V10" s="178">
        <v>37</v>
      </c>
      <c r="W10" s="73">
        <v>31</v>
      </c>
      <c r="X10" s="73">
        <v>21</v>
      </c>
      <c r="Y10" s="126">
        <v>26</v>
      </c>
      <c r="Z10" s="181">
        <v>40</v>
      </c>
      <c r="AA10" s="73">
        <v>38</v>
      </c>
      <c r="AB10" s="73">
        <v>26</v>
      </c>
      <c r="AC10" s="182">
        <v>31</v>
      </c>
      <c r="AD10" s="178">
        <v>44</v>
      </c>
      <c r="AE10" s="73">
        <v>43</v>
      </c>
      <c r="AF10" s="73">
        <v>27</v>
      </c>
      <c r="AG10" s="126">
        <v>33</v>
      </c>
      <c r="AH10" s="181">
        <v>46</v>
      </c>
      <c r="AI10" s="73">
        <v>41</v>
      </c>
      <c r="AJ10" s="73">
        <v>29</v>
      </c>
      <c r="AK10" s="182">
        <v>34</v>
      </c>
      <c r="AL10" s="178">
        <v>43</v>
      </c>
      <c r="AM10" s="73">
        <v>38</v>
      </c>
      <c r="AN10" s="73">
        <v>27</v>
      </c>
      <c r="AO10" s="126">
        <v>32</v>
      </c>
      <c r="AP10" s="178">
        <v>38</v>
      </c>
      <c r="AQ10" s="73">
        <v>35</v>
      </c>
      <c r="AR10" s="73">
        <v>25</v>
      </c>
      <c r="AS10" s="126">
        <v>29</v>
      </c>
    </row>
    <row r="11" spans="1:45" s="28" customFormat="1" x14ac:dyDescent="0.25">
      <c r="A11" s="67" t="s">
        <v>664</v>
      </c>
      <c r="B11" s="73">
        <v>14</v>
      </c>
      <c r="C11" s="73">
        <v>21</v>
      </c>
      <c r="D11" s="73">
        <v>18</v>
      </c>
      <c r="E11" s="182">
        <v>18</v>
      </c>
      <c r="F11" s="178">
        <v>12</v>
      </c>
      <c r="G11" s="73">
        <v>20</v>
      </c>
      <c r="H11" s="73">
        <v>19</v>
      </c>
      <c r="I11" s="126">
        <v>17</v>
      </c>
      <c r="J11" s="181">
        <v>15</v>
      </c>
      <c r="K11" s="73">
        <v>24</v>
      </c>
      <c r="L11" s="73">
        <v>21</v>
      </c>
      <c r="M11" s="182">
        <v>20</v>
      </c>
      <c r="N11" s="178">
        <v>15</v>
      </c>
      <c r="O11" s="73">
        <v>22</v>
      </c>
      <c r="P11" s="73">
        <v>20</v>
      </c>
      <c r="Q11" s="126">
        <v>19</v>
      </c>
      <c r="R11" s="181">
        <v>17</v>
      </c>
      <c r="S11" s="73">
        <v>22</v>
      </c>
      <c r="T11" s="73">
        <v>20</v>
      </c>
      <c r="U11" s="182">
        <v>19</v>
      </c>
      <c r="V11" s="178">
        <v>17</v>
      </c>
      <c r="W11" s="73">
        <v>21</v>
      </c>
      <c r="X11" s="73">
        <v>19</v>
      </c>
      <c r="Y11" s="126">
        <v>19</v>
      </c>
      <c r="Z11" s="181">
        <v>15</v>
      </c>
      <c r="AA11" s="73">
        <v>24</v>
      </c>
      <c r="AB11" s="73">
        <v>21</v>
      </c>
      <c r="AC11" s="182">
        <v>20</v>
      </c>
      <c r="AD11" s="178">
        <v>18</v>
      </c>
      <c r="AE11" s="73">
        <v>26</v>
      </c>
      <c r="AF11" s="73">
        <v>20</v>
      </c>
      <c r="AG11" s="126">
        <v>21</v>
      </c>
      <c r="AH11" s="181">
        <v>18</v>
      </c>
      <c r="AI11" s="73">
        <v>25</v>
      </c>
      <c r="AJ11" s="73">
        <v>25</v>
      </c>
      <c r="AK11" s="182">
        <v>23</v>
      </c>
      <c r="AL11" s="178">
        <v>21</v>
      </c>
      <c r="AM11" s="73">
        <v>25</v>
      </c>
      <c r="AN11" s="73">
        <v>23</v>
      </c>
      <c r="AO11" s="126">
        <v>23</v>
      </c>
      <c r="AP11" s="178">
        <v>20</v>
      </c>
      <c r="AQ11" s="73">
        <v>27</v>
      </c>
      <c r="AR11" s="73">
        <v>22</v>
      </c>
      <c r="AS11" s="126">
        <v>22</v>
      </c>
    </row>
    <row r="12" spans="1:45" s="28" customFormat="1" x14ac:dyDescent="0.25">
      <c r="A12" s="67" t="s">
        <v>665</v>
      </c>
      <c r="B12" s="73">
        <v>17</v>
      </c>
      <c r="C12" s="73">
        <v>14</v>
      </c>
      <c r="D12" s="73">
        <v>11</v>
      </c>
      <c r="E12" s="182">
        <v>13</v>
      </c>
      <c r="F12" s="178">
        <v>14</v>
      </c>
      <c r="G12" s="73">
        <v>15</v>
      </c>
      <c r="H12" s="73">
        <v>12</v>
      </c>
      <c r="I12" s="126">
        <v>13</v>
      </c>
      <c r="J12" s="181">
        <v>19</v>
      </c>
      <c r="K12" s="73">
        <v>16</v>
      </c>
      <c r="L12" s="73">
        <v>16</v>
      </c>
      <c r="M12" s="182">
        <v>16</v>
      </c>
      <c r="N12" s="178">
        <v>17</v>
      </c>
      <c r="O12" s="73">
        <v>17</v>
      </c>
      <c r="P12" s="73">
        <v>15</v>
      </c>
      <c r="Q12" s="126">
        <v>16</v>
      </c>
      <c r="R12" s="181">
        <v>17</v>
      </c>
      <c r="S12" s="73">
        <v>16</v>
      </c>
      <c r="T12" s="73">
        <v>14</v>
      </c>
      <c r="U12" s="182">
        <v>15</v>
      </c>
      <c r="V12" s="178">
        <v>17</v>
      </c>
      <c r="W12" s="73">
        <v>16</v>
      </c>
      <c r="X12" s="73">
        <v>14</v>
      </c>
      <c r="Y12" s="126">
        <v>15</v>
      </c>
      <c r="Z12" s="181">
        <v>15</v>
      </c>
      <c r="AA12" s="73">
        <v>15</v>
      </c>
      <c r="AB12" s="73">
        <v>13</v>
      </c>
      <c r="AC12" s="182">
        <v>14</v>
      </c>
      <c r="AD12" s="178">
        <v>13</v>
      </c>
      <c r="AE12" s="73">
        <v>15</v>
      </c>
      <c r="AF12" s="73">
        <v>11</v>
      </c>
      <c r="AG12" s="126">
        <v>12</v>
      </c>
      <c r="AH12" s="181">
        <v>13</v>
      </c>
      <c r="AI12" s="73">
        <v>17</v>
      </c>
      <c r="AJ12" s="73">
        <v>13</v>
      </c>
      <c r="AK12" s="182">
        <v>14</v>
      </c>
      <c r="AL12" s="178">
        <v>13</v>
      </c>
      <c r="AM12" s="73">
        <v>15</v>
      </c>
      <c r="AN12" s="73">
        <v>15</v>
      </c>
      <c r="AO12" s="126">
        <v>15</v>
      </c>
      <c r="AP12" s="178">
        <v>13</v>
      </c>
      <c r="AQ12" s="73">
        <v>15</v>
      </c>
      <c r="AR12" s="73">
        <v>13</v>
      </c>
      <c r="AS12" s="126">
        <v>13</v>
      </c>
    </row>
    <row r="13" spans="1:45" s="28" customFormat="1" x14ac:dyDescent="0.25">
      <c r="A13" s="67" t="s">
        <v>666</v>
      </c>
      <c r="B13" s="73">
        <v>15</v>
      </c>
      <c r="C13" s="73">
        <v>14</v>
      </c>
      <c r="D13" s="73">
        <v>10</v>
      </c>
      <c r="E13" s="182">
        <v>12</v>
      </c>
      <c r="F13" s="178">
        <v>11</v>
      </c>
      <c r="G13" s="73">
        <v>13</v>
      </c>
      <c r="H13" s="73">
        <v>10</v>
      </c>
      <c r="I13" s="126">
        <v>11</v>
      </c>
      <c r="J13" s="181">
        <v>15</v>
      </c>
      <c r="K13" s="73">
        <v>13</v>
      </c>
      <c r="L13" s="73">
        <v>10</v>
      </c>
      <c r="M13" s="182">
        <v>12</v>
      </c>
      <c r="N13" s="178">
        <v>14</v>
      </c>
      <c r="O13" s="73">
        <v>14</v>
      </c>
      <c r="P13" s="73">
        <v>11</v>
      </c>
      <c r="Q13" s="126">
        <v>12</v>
      </c>
      <c r="R13" s="181">
        <v>14</v>
      </c>
      <c r="S13" s="73">
        <v>15</v>
      </c>
      <c r="T13" s="73">
        <v>11</v>
      </c>
      <c r="U13" s="182">
        <v>13</v>
      </c>
      <c r="V13" s="178">
        <v>16</v>
      </c>
      <c r="W13" s="73">
        <v>15</v>
      </c>
      <c r="X13" s="73">
        <v>10</v>
      </c>
      <c r="Y13" s="126">
        <v>12</v>
      </c>
      <c r="Z13" s="181">
        <v>17</v>
      </c>
      <c r="AA13" s="73">
        <v>17</v>
      </c>
      <c r="AB13" s="73">
        <v>13</v>
      </c>
      <c r="AC13" s="182">
        <v>14</v>
      </c>
      <c r="AD13" s="178">
        <v>19</v>
      </c>
      <c r="AE13" s="73">
        <v>16</v>
      </c>
      <c r="AF13" s="73">
        <v>10</v>
      </c>
      <c r="AG13" s="126">
        <v>13</v>
      </c>
      <c r="AH13" s="181">
        <v>16</v>
      </c>
      <c r="AI13" s="73">
        <v>17</v>
      </c>
      <c r="AJ13" s="73">
        <v>12</v>
      </c>
      <c r="AK13" s="182">
        <v>13</v>
      </c>
      <c r="AL13" s="178">
        <v>16</v>
      </c>
      <c r="AM13" s="73">
        <v>15</v>
      </c>
      <c r="AN13" s="73">
        <v>11</v>
      </c>
      <c r="AO13" s="126">
        <v>12</v>
      </c>
      <c r="AP13" s="178">
        <v>14</v>
      </c>
      <c r="AQ13" s="73">
        <v>16</v>
      </c>
      <c r="AR13" s="73">
        <v>10</v>
      </c>
      <c r="AS13" s="126">
        <v>12</v>
      </c>
    </row>
    <row r="14" spans="1:45" s="28" customFormat="1" x14ac:dyDescent="0.25">
      <c r="A14" s="67" t="s">
        <v>667</v>
      </c>
      <c r="B14" s="73">
        <v>20</v>
      </c>
      <c r="C14" s="73">
        <v>17</v>
      </c>
      <c r="D14" s="73">
        <v>15</v>
      </c>
      <c r="E14" s="182">
        <v>17</v>
      </c>
      <c r="F14" s="178">
        <v>16</v>
      </c>
      <c r="G14" s="73">
        <v>17</v>
      </c>
      <c r="H14" s="73">
        <v>16</v>
      </c>
      <c r="I14" s="126">
        <v>16</v>
      </c>
      <c r="J14" s="181">
        <v>20</v>
      </c>
      <c r="K14" s="73">
        <v>18</v>
      </c>
      <c r="L14" s="73">
        <v>18</v>
      </c>
      <c r="M14" s="182">
        <v>19</v>
      </c>
      <c r="N14" s="178">
        <v>20</v>
      </c>
      <c r="O14" s="73">
        <v>15</v>
      </c>
      <c r="P14" s="73">
        <v>15</v>
      </c>
      <c r="Q14" s="126">
        <v>16</v>
      </c>
      <c r="R14" s="181">
        <v>14</v>
      </c>
      <c r="S14" s="73">
        <v>15</v>
      </c>
      <c r="T14" s="73">
        <v>14</v>
      </c>
      <c r="U14" s="182">
        <v>15</v>
      </c>
      <c r="V14" s="178">
        <v>17</v>
      </c>
      <c r="W14" s="73">
        <v>14</v>
      </c>
      <c r="X14" s="73">
        <v>13</v>
      </c>
      <c r="Y14" s="126">
        <v>14</v>
      </c>
      <c r="Z14" s="181">
        <v>15</v>
      </c>
      <c r="AA14" s="73">
        <v>16</v>
      </c>
      <c r="AB14" s="73">
        <v>13</v>
      </c>
      <c r="AC14" s="182">
        <v>14</v>
      </c>
      <c r="AD14" s="178">
        <v>21</v>
      </c>
      <c r="AE14" s="73">
        <v>17</v>
      </c>
      <c r="AF14" s="73">
        <v>16</v>
      </c>
      <c r="AG14" s="126">
        <v>17</v>
      </c>
      <c r="AH14" s="181">
        <v>17</v>
      </c>
      <c r="AI14" s="73">
        <v>16</v>
      </c>
      <c r="AJ14" s="73">
        <v>16</v>
      </c>
      <c r="AK14" s="182">
        <v>16</v>
      </c>
      <c r="AL14" s="178">
        <v>18</v>
      </c>
      <c r="AM14" s="73">
        <v>17</v>
      </c>
      <c r="AN14" s="73">
        <v>17</v>
      </c>
      <c r="AO14" s="126">
        <v>17</v>
      </c>
      <c r="AP14" s="178">
        <v>16</v>
      </c>
      <c r="AQ14" s="73">
        <v>16</v>
      </c>
      <c r="AR14" s="73">
        <v>16</v>
      </c>
      <c r="AS14" s="126">
        <v>16</v>
      </c>
    </row>
    <row r="15" spans="1:45" s="28" customFormat="1" x14ac:dyDescent="0.25">
      <c r="A15" s="67" t="s">
        <v>668</v>
      </c>
      <c r="B15" s="73">
        <v>20</v>
      </c>
      <c r="C15" s="73">
        <v>16</v>
      </c>
      <c r="D15" s="73">
        <v>8</v>
      </c>
      <c r="E15" s="182">
        <v>12</v>
      </c>
      <c r="F15" s="178">
        <v>15</v>
      </c>
      <c r="G15" s="73">
        <v>15</v>
      </c>
      <c r="H15" s="73">
        <v>8</v>
      </c>
      <c r="I15" s="126">
        <v>12</v>
      </c>
      <c r="J15" s="181">
        <v>15</v>
      </c>
      <c r="K15" s="73">
        <v>17</v>
      </c>
      <c r="L15" s="73">
        <v>10</v>
      </c>
      <c r="M15" s="182">
        <v>12</v>
      </c>
      <c r="N15" s="178">
        <v>17</v>
      </c>
      <c r="O15" s="73">
        <v>15</v>
      </c>
      <c r="P15" s="73">
        <v>8</v>
      </c>
      <c r="Q15" s="126">
        <v>12</v>
      </c>
      <c r="R15" s="181">
        <v>15</v>
      </c>
      <c r="S15" s="73">
        <v>15</v>
      </c>
      <c r="T15" s="73">
        <v>9</v>
      </c>
      <c r="U15" s="182">
        <v>12</v>
      </c>
      <c r="V15" s="178">
        <v>16</v>
      </c>
      <c r="W15" s="73">
        <v>14</v>
      </c>
      <c r="X15" s="73">
        <v>9</v>
      </c>
      <c r="Y15" s="126">
        <v>11</v>
      </c>
      <c r="Z15" s="181">
        <v>17</v>
      </c>
      <c r="AA15" s="73">
        <v>14</v>
      </c>
      <c r="AB15" s="73">
        <v>10</v>
      </c>
      <c r="AC15" s="182">
        <v>12</v>
      </c>
      <c r="AD15" s="178">
        <v>20</v>
      </c>
      <c r="AE15" s="73">
        <v>17</v>
      </c>
      <c r="AF15" s="73">
        <v>11</v>
      </c>
      <c r="AG15" s="126">
        <v>14</v>
      </c>
      <c r="AH15" s="181">
        <v>22</v>
      </c>
      <c r="AI15" s="73">
        <v>20</v>
      </c>
      <c r="AJ15" s="73">
        <v>12</v>
      </c>
      <c r="AK15" s="182">
        <v>15</v>
      </c>
      <c r="AL15" s="178">
        <v>23</v>
      </c>
      <c r="AM15" s="73">
        <v>19</v>
      </c>
      <c r="AN15" s="73">
        <v>13</v>
      </c>
      <c r="AO15" s="126">
        <v>16</v>
      </c>
      <c r="AP15" s="178">
        <v>20</v>
      </c>
      <c r="AQ15" s="73">
        <v>18</v>
      </c>
      <c r="AR15" s="73">
        <v>11</v>
      </c>
      <c r="AS15" s="126">
        <v>14</v>
      </c>
    </row>
    <row r="16" spans="1:45" s="28" customFormat="1" ht="22.5" x14ac:dyDescent="0.25">
      <c r="A16" s="67" t="s">
        <v>669</v>
      </c>
      <c r="B16" s="73">
        <v>6</v>
      </c>
      <c r="C16" s="73">
        <v>8</v>
      </c>
      <c r="D16" s="73">
        <v>14</v>
      </c>
      <c r="E16" s="182">
        <v>11</v>
      </c>
      <c r="F16" s="178">
        <v>4</v>
      </c>
      <c r="G16" s="73">
        <v>8</v>
      </c>
      <c r="H16" s="73">
        <v>11</v>
      </c>
      <c r="I16" s="126">
        <v>8</v>
      </c>
      <c r="J16" s="181">
        <v>5</v>
      </c>
      <c r="K16" s="73">
        <v>8</v>
      </c>
      <c r="L16" s="73">
        <v>12</v>
      </c>
      <c r="M16" s="182">
        <v>10</v>
      </c>
      <c r="N16" s="178">
        <v>5</v>
      </c>
      <c r="O16" s="73">
        <v>7</v>
      </c>
      <c r="P16" s="73">
        <v>11</v>
      </c>
      <c r="Q16" s="126">
        <v>9</v>
      </c>
      <c r="R16" s="181">
        <v>5</v>
      </c>
      <c r="S16" s="73">
        <v>8</v>
      </c>
      <c r="T16" s="73">
        <v>14</v>
      </c>
      <c r="U16" s="182">
        <v>11</v>
      </c>
      <c r="V16" s="178">
        <v>7</v>
      </c>
      <c r="W16" s="73">
        <v>7</v>
      </c>
      <c r="X16" s="73">
        <v>12</v>
      </c>
      <c r="Y16" s="126">
        <v>10</v>
      </c>
      <c r="Z16" s="181">
        <v>5</v>
      </c>
      <c r="AA16" s="73">
        <v>9</v>
      </c>
      <c r="AB16" s="73">
        <v>15</v>
      </c>
      <c r="AC16" s="182">
        <v>12</v>
      </c>
      <c r="AD16" s="178">
        <v>6</v>
      </c>
      <c r="AE16" s="73">
        <v>10</v>
      </c>
      <c r="AF16" s="73">
        <v>15</v>
      </c>
      <c r="AG16" s="126">
        <v>13</v>
      </c>
      <c r="AH16" s="181">
        <v>6</v>
      </c>
      <c r="AI16" s="73">
        <v>8</v>
      </c>
      <c r="AJ16" s="73">
        <v>15</v>
      </c>
      <c r="AK16" s="182">
        <v>12</v>
      </c>
      <c r="AL16" s="178">
        <v>8</v>
      </c>
      <c r="AM16" s="73">
        <v>11</v>
      </c>
      <c r="AN16" s="73">
        <v>16</v>
      </c>
      <c r="AO16" s="126">
        <v>14</v>
      </c>
      <c r="AP16" s="178">
        <v>9</v>
      </c>
      <c r="AQ16" s="73">
        <v>11</v>
      </c>
      <c r="AR16" s="73">
        <v>16</v>
      </c>
      <c r="AS16" s="126">
        <v>14</v>
      </c>
    </row>
    <row r="17" spans="1:45" s="28" customFormat="1" x14ac:dyDescent="0.25">
      <c r="A17" s="67" t="s">
        <v>670</v>
      </c>
      <c r="B17" s="73">
        <v>9</v>
      </c>
      <c r="C17" s="73">
        <v>9</v>
      </c>
      <c r="D17" s="73">
        <v>8</v>
      </c>
      <c r="E17" s="182">
        <v>8</v>
      </c>
      <c r="F17" s="178">
        <v>7</v>
      </c>
      <c r="G17" s="73">
        <v>10</v>
      </c>
      <c r="H17" s="73">
        <v>8</v>
      </c>
      <c r="I17" s="126">
        <v>8</v>
      </c>
      <c r="J17" s="181">
        <v>8</v>
      </c>
      <c r="K17" s="73">
        <v>9</v>
      </c>
      <c r="L17" s="73">
        <v>8</v>
      </c>
      <c r="M17" s="182">
        <v>8</v>
      </c>
      <c r="N17" s="178">
        <v>7</v>
      </c>
      <c r="O17" s="73">
        <v>8</v>
      </c>
      <c r="P17" s="73">
        <v>8</v>
      </c>
      <c r="Q17" s="126">
        <v>7</v>
      </c>
      <c r="R17" s="181">
        <v>8</v>
      </c>
      <c r="S17" s="73">
        <v>8</v>
      </c>
      <c r="T17" s="73">
        <v>7</v>
      </c>
      <c r="U17" s="182">
        <v>8</v>
      </c>
      <c r="V17" s="178">
        <v>7</v>
      </c>
      <c r="W17" s="73">
        <v>8</v>
      </c>
      <c r="X17" s="73">
        <v>7</v>
      </c>
      <c r="Y17" s="126">
        <v>7</v>
      </c>
      <c r="Z17" s="181">
        <v>7</v>
      </c>
      <c r="AA17" s="73">
        <v>9</v>
      </c>
      <c r="AB17" s="73">
        <v>9</v>
      </c>
      <c r="AC17" s="182">
        <v>8</v>
      </c>
      <c r="AD17" s="178">
        <v>8</v>
      </c>
      <c r="AE17" s="73">
        <v>9</v>
      </c>
      <c r="AF17" s="73">
        <v>9</v>
      </c>
      <c r="AG17" s="126">
        <v>9</v>
      </c>
      <c r="AH17" s="181">
        <v>9</v>
      </c>
      <c r="AI17" s="73">
        <v>10</v>
      </c>
      <c r="AJ17" s="73">
        <v>10</v>
      </c>
      <c r="AK17" s="182">
        <v>10</v>
      </c>
      <c r="AL17" s="178">
        <v>9</v>
      </c>
      <c r="AM17" s="73">
        <v>10</v>
      </c>
      <c r="AN17" s="73">
        <v>9</v>
      </c>
      <c r="AO17" s="126">
        <v>10</v>
      </c>
      <c r="AP17" s="178">
        <v>8</v>
      </c>
      <c r="AQ17" s="73">
        <v>10</v>
      </c>
      <c r="AR17" s="73">
        <v>8</v>
      </c>
      <c r="AS17" s="126">
        <v>8</v>
      </c>
    </row>
    <row r="18" spans="1:45" s="28" customFormat="1" x14ac:dyDescent="0.25">
      <c r="A18" s="67" t="s">
        <v>671</v>
      </c>
      <c r="B18" s="73">
        <v>5</v>
      </c>
      <c r="C18" s="73">
        <v>8</v>
      </c>
      <c r="D18" s="73">
        <v>7</v>
      </c>
      <c r="E18" s="182">
        <v>7</v>
      </c>
      <c r="F18" s="178">
        <v>5</v>
      </c>
      <c r="G18" s="73">
        <v>8</v>
      </c>
      <c r="H18" s="73">
        <v>8</v>
      </c>
      <c r="I18" s="126">
        <v>7</v>
      </c>
      <c r="J18" s="181">
        <v>6</v>
      </c>
      <c r="K18" s="73">
        <v>8</v>
      </c>
      <c r="L18" s="73">
        <v>7</v>
      </c>
      <c r="M18" s="182">
        <v>7</v>
      </c>
      <c r="N18" s="178">
        <v>7</v>
      </c>
      <c r="O18" s="73">
        <v>8</v>
      </c>
      <c r="P18" s="73">
        <v>6</v>
      </c>
      <c r="Q18" s="126">
        <v>7</v>
      </c>
      <c r="R18" s="181">
        <v>6</v>
      </c>
      <c r="S18" s="73">
        <v>8</v>
      </c>
      <c r="T18" s="73">
        <v>7</v>
      </c>
      <c r="U18" s="182">
        <v>7</v>
      </c>
      <c r="V18" s="178">
        <v>5</v>
      </c>
      <c r="W18" s="73">
        <v>7</v>
      </c>
      <c r="X18" s="73">
        <v>7</v>
      </c>
      <c r="Y18" s="126">
        <v>6</v>
      </c>
      <c r="Z18" s="181">
        <v>8</v>
      </c>
      <c r="AA18" s="73">
        <v>9</v>
      </c>
      <c r="AB18" s="73">
        <v>7</v>
      </c>
      <c r="AC18" s="182">
        <v>8</v>
      </c>
      <c r="AD18" s="178">
        <v>9</v>
      </c>
      <c r="AE18" s="73">
        <v>11</v>
      </c>
      <c r="AF18" s="73">
        <v>8</v>
      </c>
      <c r="AG18" s="126">
        <v>8</v>
      </c>
      <c r="AH18" s="181">
        <v>8</v>
      </c>
      <c r="AI18" s="73">
        <v>10</v>
      </c>
      <c r="AJ18" s="73">
        <v>9</v>
      </c>
      <c r="AK18" s="182">
        <v>9</v>
      </c>
      <c r="AL18" s="178">
        <v>9</v>
      </c>
      <c r="AM18" s="73">
        <v>9</v>
      </c>
      <c r="AN18" s="73">
        <v>8</v>
      </c>
      <c r="AO18" s="126">
        <v>8</v>
      </c>
      <c r="AP18" s="178">
        <v>7</v>
      </c>
      <c r="AQ18" s="73">
        <v>9</v>
      </c>
      <c r="AR18" s="73">
        <v>7</v>
      </c>
      <c r="AS18" s="126">
        <v>7</v>
      </c>
    </row>
    <row r="19" spans="1:45" s="28" customFormat="1" x14ac:dyDescent="0.25">
      <c r="A19" s="67" t="s">
        <v>672</v>
      </c>
      <c r="B19" s="73">
        <v>10</v>
      </c>
      <c r="C19" s="73">
        <v>9</v>
      </c>
      <c r="D19" s="73">
        <v>7</v>
      </c>
      <c r="E19" s="182">
        <v>8</v>
      </c>
      <c r="F19" s="178">
        <v>7</v>
      </c>
      <c r="G19" s="73">
        <v>9</v>
      </c>
      <c r="H19" s="73">
        <v>7</v>
      </c>
      <c r="I19" s="126">
        <v>7</v>
      </c>
      <c r="J19" s="181">
        <v>8</v>
      </c>
      <c r="K19" s="73">
        <v>9</v>
      </c>
      <c r="L19" s="73">
        <v>7</v>
      </c>
      <c r="M19" s="182">
        <v>8</v>
      </c>
      <c r="N19" s="178">
        <v>5</v>
      </c>
      <c r="O19" s="73">
        <v>7</v>
      </c>
      <c r="P19" s="73">
        <v>8</v>
      </c>
      <c r="Q19" s="126">
        <v>7</v>
      </c>
      <c r="R19" s="181">
        <v>6</v>
      </c>
      <c r="S19" s="73">
        <v>8</v>
      </c>
      <c r="T19" s="73">
        <v>7</v>
      </c>
      <c r="U19" s="182">
        <v>7</v>
      </c>
      <c r="V19" s="178">
        <v>8</v>
      </c>
      <c r="W19" s="73">
        <v>6</v>
      </c>
      <c r="X19" s="73">
        <v>7</v>
      </c>
      <c r="Y19" s="126">
        <v>7</v>
      </c>
      <c r="Z19" s="181">
        <v>6</v>
      </c>
      <c r="AA19" s="73">
        <v>8</v>
      </c>
      <c r="AB19" s="73">
        <v>8</v>
      </c>
      <c r="AC19" s="182">
        <v>8</v>
      </c>
      <c r="AD19" s="178">
        <v>9</v>
      </c>
      <c r="AE19" s="73">
        <v>10</v>
      </c>
      <c r="AF19" s="73">
        <v>8</v>
      </c>
      <c r="AG19" s="126">
        <v>8</v>
      </c>
      <c r="AH19" s="181">
        <v>10</v>
      </c>
      <c r="AI19" s="73">
        <v>10</v>
      </c>
      <c r="AJ19" s="73">
        <v>11</v>
      </c>
      <c r="AK19" s="182">
        <v>11</v>
      </c>
      <c r="AL19" s="178">
        <v>11</v>
      </c>
      <c r="AM19" s="73">
        <v>11</v>
      </c>
      <c r="AN19" s="73">
        <v>9</v>
      </c>
      <c r="AO19" s="126">
        <v>10</v>
      </c>
      <c r="AP19" s="178">
        <v>8</v>
      </c>
      <c r="AQ19" s="73">
        <v>10</v>
      </c>
      <c r="AR19" s="73">
        <v>9</v>
      </c>
      <c r="AS19" s="126">
        <v>9</v>
      </c>
    </row>
    <row r="20" spans="1:45" s="28" customFormat="1" x14ac:dyDescent="0.25">
      <c r="A20" s="67" t="s">
        <v>673</v>
      </c>
      <c r="B20" s="73">
        <v>13</v>
      </c>
      <c r="C20" s="73">
        <v>9</v>
      </c>
      <c r="D20" s="73">
        <v>6</v>
      </c>
      <c r="E20" s="182">
        <v>8</v>
      </c>
      <c r="F20" s="178">
        <v>11</v>
      </c>
      <c r="G20" s="73">
        <v>9</v>
      </c>
      <c r="H20" s="73">
        <v>5</v>
      </c>
      <c r="I20" s="126">
        <v>8</v>
      </c>
      <c r="J20" s="181">
        <v>11</v>
      </c>
      <c r="K20" s="73">
        <v>10</v>
      </c>
      <c r="L20" s="73">
        <v>6</v>
      </c>
      <c r="M20" s="182">
        <v>8</v>
      </c>
      <c r="N20" s="178">
        <v>13</v>
      </c>
      <c r="O20" s="73">
        <v>11</v>
      </c>
      <c r="P20" s="73">
        <v>6</v>
      </c>
      <c r="Q20" s="126">
        <v>9</v>
      </c>
      <c r="R20" s="181">
        <v>11</v>
      </c>
      <c r="S20" s="73">
        <v>7</v>
      </c>
      <c r="T20" s="73">
        <v>5</v>
      </c>
      <c r="U20" s="182">
        <v>7</v>
      </c>
      <c r="V20" s="178">
        <v>9</v>
      </c>
      <c r="W20" s="73">
        <v>9</v>
      </c>
      <c r="X20" s="73">
        <v>4</v>
      </c>
      <c r="Y20" s="126">
        <v>6</v>
      </c>
      <c r="Z20" s="181">
        <v>10</v>
      </c>
      <c r="AA20" s="73">
        <v>8</v>
      </c>
      <c r="AB20" s="73">
        <v>5</v>
      </c>
      <c r="AC20" s="182">
        <v>7</v>
      </c>
      <c r="AD20" s="178">
        <v>12</v>
      </c>
      <c r="AE20" s="73">
        <v>9</v>
      </c>
      <c r="AF20" s="73">
        <v>6</v>
      </c>
      <c r="AG20" s="126">
        <v>8</v>
      </c>
      <c r="AH20" s="181">
        <v>13</v>
      </c>
      <c r="AI20" s="73">
        <v>13</v>
      </c>
      <c r="AJ20" s="73">
        <v>9</v>
      </c>
      <c r="AK20" s="182">
        <v>10</v>
      </c>
      <c r="AL20" s="178">
        <v>14</v>
      </c>
      <c r="AM20" s="73">
        <v>12</v>
      </c>
      <c r="AN20" s="73">
        <v>7</v>
      </c>
      <c r="AO20" s="126">
        <v>9</v>
      </c>
      <c r="AP20" s="178">
        <v>15</v>
      </c>
      <c r="AQ20" s="73">
        <v>11</v>
      </c>
      <c r="AR20" s="73">
        <v>7</v>
      </c>
      <c r="AS20" s="126">
        <v>9</v>
      </c>
    </row>
    <row r="21" spans="1:45" s="28" customFormat="1" ht="22.5" x14ac:dyDescent="0.25">
      <c r="A21" s="67" t="s">
        <v>674</v>
      </c>
      <c r="B21" s="73">
        <v>2</v>
      </c>
      <c r="C21" s="73">
        <v>3</v>
      </c>
      <c r="D21" s="73">
        <v>3</v>
      </c>
      <c r="E21" s="182">
        <v>3</v>
      </c>
      <c r="F21" s="178">
        <v>1</v>
      </c>
      <c r="G21" s="73">
        <v>3</v>
      </c>
      <c r="H21" s="73">
        <v>4</v>
      </c>
      <c r="I21" s="126">
        <v>3</v>
      </c>
      <c r="J21" s="181">
        <v>1</v>
      </c>
      <c r="K21" s="73">
        <v>4</v>
      </c>
      <c r="L21" s="73">
        <v>4</v>
      </c>
      <c r="M21" s="182">
        <v>3</v>
      </c>
      <c r="N21" s="178">
        <v>2</v>
      </c>
      <c r="O21" s="73">
        <v>4</v>
      </c>
      <c r="P21" s="73">
        <v>4</v>
      </c>
      <c r="Q21" s="126">
        <v>4</v>
      </c>
      <c r="R21" s="181">
        <v>2</v>
      </c>
      <c r="S21" s="73">
        <v>4</v>
      </c>
      <c r="T21" s="73">
        <v>3</v>
      </c>
      <c r="U21" s="182">
        <v>3</v>
      </c>
      <c r="V21" s="178">
        <v>2</v>
      </c>
      <c r="W21" s="73">
        <v>4</v>
      </c>
      <c r="X21" s="73">
        <v>5</v>
      </c>
      <c r="Y21" s="126">
        <v>4</v>
      </c>
      <c r="Z21" s="181">
        <v>2</v>
      </c>
      <c r="AA21" s="73">
        <v>5</v>
      </c>
      <c r="AB21" s="73">
        <v>6</v>
      </c>
      <c r="AC21" s="182">
        <v>5</v>
      </c>
      <c r="AD21" s="178">
        <v>2</v>
      </c>
      <c r="AE21" s="73">
        <v>5</v>
      </c>
      <c r="AF21" s="73">
        <v>6</v>
      </c>
      <c r="AG21" s="126">
        <v>5</v>
      </c>
      <c r="AH21" s="181">
        <v>3</v>
      </c>
      <c r="AI21" s="73">
        <v>5</v>
      </c>
      <c r="AJ21" s="73">
        <v>7</v>
      </c>
      <c r="AK21" s="182">
        <v>6</v>
      </c>
      <c r="AL21" s="178">
        <v>3</v>
      </c>
      <c r="AM21" s="73">
        <v>9</v>
      </c>
      <c r="AN21" s="73">
        <v>8</v>
      </c>
      <c r="AO21" s="126">
        <v>7</v>
      </c>
      <c r="AP21" s="178">
        <v>3</v>
      </c>
      <c r="AQ21" s="73">
        <v>9</v>
      </c>
      <c r="AR21" s="73">
        <v>9</v>
      </c>
      <c r="AS21" s="126">
        <v>8</v>
      </c>
    </row>
    <row r="22" spans="1:45" s="28" customFormat="1" ht="22.5" x14ac:dyDescent="0.25">
      <c r="A22" s="67" t="s">
        <v>675</v>
      </c>
      <c r="B22" s="73">
        <v>2</v>
      </c>
      <c r="C22" s="73">
        <v>2</v>
      </c>
      <c r="D22" s="73">
        <v>2</v>
      </c>
      <c r="E22" s="182">
        <v>2</v>
      </c>
      <c r="F22" s="178">
        <v>2</v>
      </c>
      <c r="G22" s="73">
        <v>2</v>
      </c>
      <c r="H22" s="73">
        <v>1</v>
      </c>
      <c r="I22" s="126">
        <v>2</v>
      </c>
      <c r="J22" s="181">
        <v>2</v>
      </c>
      <c r="K22" s="73">
        <v>2</v>
      </c>
      <c r="L22" s="73">
        <v>2</v>
      </c>
      <c r="M22" s="182">
        <v>2</v>
      </c>
      <c r="N22" s="178">
        <v>2</v>
      </c>
      <c r="O22" s="73">
        <v>1</v>
      </c>
      <c r="P22" s="73">
        <v>2</v>
      </c>
      <c r="Q22" s="126">
        <v>2</v>
      </c>
      <c r="R22" s="181">
        <v>2</v>
      </c>
      <c r="S22" s="73">
        <v>1</v>
      </c>
      <c r="T22" s="73">
        <v>2</v>
      </c>
      <c r="U22" s="182">
        <v>2</v>
      </c>
      <c r="V22" s="178">
        <v>2</v>
      </c>
      <c r="W22" s="73">
        <v>2</v>
      </c>
      <c r="X22" s="73">
        <v>2</v>
      </c>
      <c r="Y22" s="126">
        <v>2</v>
      </c>
      <c r="Z22" s="181">
        <v>1</v>
      </c>
      <c r="AA22" s="73">
        <v>2</v>
      </c>
      <c r="AB22" s="73">
        <v>2</v>
      </c>
      <c r="AC22" s="182">
        <v>2</v>
      </c>
      <c r="AD22" s="178">
        <v>2</v>
      </c>
      <c r="AE22" s="73">
        <v>2</v>
      </c>
      <c r="AF22" s="73">
        <v>2</v>
      </c>
      <c r="AG22" s="126">
        <v>2</v>
      </c>
      <c r="AH22" s="181">
        <v>2</v>
      </c>
      <c r="AI22" s="73">
        <v>2</v>
      </c>
      <c r="AJ22" s="73">
        <v>3</v>
      </c>
      <c r="AK22" s="182">
        <v>3</v>
      </c>
      <c r="AL22" s="178">
        <v>3</v>
      </c>
      <c r="AM22" s="73">
        <v>3</v>
      </c>
      <c r="AN22" s="73">
        <v>3</v>
      </c>
      <c r="AO22" s="126">
        <v>3</v>
      </c>
      <c r="AP22" s="178">
        <v>2</v>
      </c>
      <c r="AQ22" s="73">
        <v>4</v>
      </c>
      <c r="AR22" s="73">
        <v>2</v>
      </c>
      <c r="AS22" s="126">
        <v>2</v>
      </c>
    </row>
    <row r="23" spans="1:45" s="28" customFormat="1" x14ac:dyDescent="0.25">
      <c r="A23" s="67" t="s">
        <v>449</v>
      </c>
      <c r="B23" s="73">
        <v>2</v>
      </c>
      <c r="C23" s="73">
        <v>3</v>
      </c>
      <c r="D23" s="73">
        <v>3</v>
      </c>
      <c r="E23" s="182">
        <v>3</v>
      </c>
      <c r="F23" s="178">
        <v>3</v>
      </c>
      <c r="G23" s="73">
        <v>2</v>
      </c>
      <c r="H23" s="73">
        <v>3</v>
      </c>
      <c r="I23" s="126">
        <v>3</v>
      </c>
      <c r="J23" s="181">
        <v>2</v>
      </c>
      <c r="K23" s="73">
        <v>2</v>
      </c>
      <c r="L23" s="73">
        <v>4</v>
      </c>
      <c r="M23" s="182">
        <v>3</v>
      </c>
      <c r="N23" s="178">
        <v>2</v>
      </c>
      <c r="O23" s="73">
        <v>3</v>
      </c>
      <c r="P23" s="73">
        <v>4</v>
      </c>
      <c r="Q23" s="126">
        <v>3</v>
      </c>
      <c r="R23" s="181">
        <v>2</v>
      </c>
      <c r="S23" s="73">
        <v>3</v>
      </c>
      <c r="T23" s="73">
        <v>3</v>
      </c>
      <c r="U23" s="182">
        <v>3</v>
      </c>
      <c r="V23" s="178">
        <v>2</v>
      </c>
      <c r="W23" s="73">
        <v>2</v>
      </c>
      <c r="X23" s="73">
        <v>4</v>
      </c>
      <c r="Y23" s="126">
        <v>3</v>
      </c>
      <c r="Z23" s="181">
        <v>3</v>
      </c>
      <c r="AA23" s="73">
        <v>4</v>
      </c>
      <c r="AB23" s="73">
        <v>4</v>
      </c>
      <c r="AC23" s="182">
        <v>4</v>
      </c>
      <c r="AD23" s="178">
        <v>3</v>
      </c>
      <c r="AE23" s="73">
        <v>4</v>
      </c>
      <c r="AF23" s="73">
        <v>5</v>
      </c>
      <c r="AG23" s="126">
        <v>4</v>
      </c>
      <c r="AH23" s="181">
        <v>3</v>
      </c>
      <c r="AI23" s="73">
        <v>3</v>
      </c>
      <c r="AJ23" s="73">
        <v>4</v>
      </c>
      <c r="AK23" s="182">
        <v>3</v>
      </c>
      <c r="AL23" s="178">
        <v>4</v>
      </c>
      <c r="AM23" s="73">
        <v>3</v>
      </c>
      <c r="AN23" s="73">
        <v>5</v>
      </c>
      <c r="AO23" s="126">
        <v>4</v>
      </c>
      <c r="AP23" s="178">
        <v>3</v>
      </c>
      <c r="AQ23" s="73">
        <v>4</v>
      </c>
      <c r="AR23" s="73">
        <v>5</v>
      </c>
      <c r="AS23" s="126">
        <v>5</v>
      </c>
    </row>
    <row r="24" spans="1:45" s="28" customFormat="1" ht="15.75" thickBot="1" x14ac:dyDescent="0.3">
      <c r="A24" s="68" t="s">
        <v>676</v>
      </c>
      <c r="B24" s="180">
        <v>31</v>
      </c>
      <c r="C24" s="180">
        <v>34</v>
      </c>
      <c r="D24" s="180">
        <v>46</v>
      </c>
      <c r="E24" s="185">
        <v>40</v>
      </c>
      <c r="F24" s="179">
        <v>33</v>
      </c>
      <c r="G24" s="180">
        <v>36</v>
      </c>
      <c r="H24" s="180">
        <v>46</v>
      </c>
      <c r="I24" s="184">
        <v>41</v>
      </c>
      <c r="J24" s="183">
        <v>29</v>
      </c>
      <c r="K24" s="180">
        <v>32</v>
      </c>
      <c r="L24" s="180">
        <v>42</v>
      </c>
      <c r="M24" s="185">
        <v>37</v>
      </c>
      <c r="N24" s="179">
        <v>29</v>
      </c>
      <c r="O24" s="180">
        <v>33</v>
      </c>
      <c r="P24" s="180">
        <v>45</v>
      </c>
      <c r="Q24" s="184">
        <v>39</v>
      </c>
      <c r="R24" s="183">
        <v>32</v>
      </c>
      <c r="S24" s="180">
        <v>35</v>
      </c>
      <c r="T24" s="180">
        <v>47</v>
      </c>
      <c r="U24" s="185">
        <v>41</v>
      </c>
      <c r="V24" s="179">
        <v>35</v>
      </c>
      <c r="W24" s="180">
        <v>37</v>
      </c>
      <c r="X24" s="180">
        <v>47</v>
      </c>
      <c r="Y24" s="184">
        <v>43</v>
      </c>
      <c r="Z24" s="183">
        <v>31</v>
      </c>
      <c r="AA24" s="180">
        <v>32</v>
      </c>
      <c r="AB24" s="180">
        <v>42</v>
      </c>
      <c r="AC24" s="185">
        <v>38</v>
      </c>
      <c r="AD24" s="179">
        <v>25</v>
      </c>
      <c r="AE24" s="180">
        <v>27</v>
      </c>
      <c r="AF24" s="180">
        <v>40</v>
      </c>
      <c r="AG24" s="184">
        <v>35</v>
      </c>
      <c r="AH24" s="183">
        <v>28</v>
      </c>
      <c r="AI24" s="180">
        <v>28</v>
      </c>
      <c r="AJ24" s="180">
        <v>37</v>
      </c>
      <c r="AK24" s="185">
        <v>34</v>
      </c>
      <c r="AL24" s="179">
        <v>25</v>
      </c>
      <c r="AM24" s="180">
        <v>28</v>
      </c>
      <c r="AN24" s="180">
        <v>37</v>
      </c>
      <c r="AO24" s="184">
        <v>33</v>
      </c>
      <c r="AP24" s="179">
        <v>29</v>
      </c>
      <c r="AQ24" s="180">
        <v>30</v>
      </c>
      <c r="AR24" s="180">
        <v>38</v>
      </c>
      <c r="AS24" s="184">
        <v>35</v>
      </c>
    </row>
    <row r="25" spans="1:45" x14ac:dyDescent="0.25">
      <c r="A25" s="149"/>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S25" s="26" t="s">
        <v>365</v>
      </c>
    </row>
    <row r="27" spans="1:45" x14ac:dyDescent="0.25">
      <c r="B27" s="226"/>
    </row>
    <row r="30" spans="1:45" x14ac:dyDescent="0.25">
      <c r="A30"/>
    </row>
    <row r="31" spans="1:45" x14ac:dyDescent="0.25">
      <c r="A31"/>
    </row>
    <row r="32" spans="1:45" x14ac:dyDescent="0.25">
      <c r="A32"/>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sheetData>
  <mergeCells count="12">
    <mergeCell ref="AD6:AG6"/>
    <mergeCell ref="AH6:AK6"/>
    <mergeCell ref="AP6:AS6"/>
    <mergeCell ref="B5:AS5"/>
    <mergeCell ref="AL6:AO6"/>
    <mergeCell ref="B6:E6"/>
    <mergeCell ref="F6:I6"/>
    <mergeCell ref="J6:M6"/>
    <mergeCell ref="N6:Q6"/>
    <mergeCell ref="R6:U6"/>
    <mergeCell ref="V6:Y6"/>
    <mergeCell ref="Z6:AC6"/>
  </mergeCells>
  <hyperlinks>
    <hyperlink ref="A1" location="Contents!A1" display="Contents" xr:uid="{2B4E827D-C7CD-40B3-A881-259B68E2AA26}"/>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4BAF5-4F76-4D06-9B0A-EA95B2C47EB6}">
  <dimension ref="A1:E29"/>
  <sheetViews>
    <sheetView zoomScaleNormal="100" workbookViewId="0">
      <selection activeCell="B1" sqref="B1"/>
    </sheetView>
  </sheetViews>
  <sheetFormatPr defaultRowHeight="15" x14ac:dyDescent="0.25"/>
  <cols>
    <col min="1" max="1" width="27.5703125" style="151" customWidth="1"/>
    <col min="2" max="2" width="15.42578125" customWidth="1"/>
    <col min="3" max="4" width="15" customWidth="1"/>
    <col min="5" max="5" width="12" customWidth="1"/>
  </cols>
  <sheetData>
    <row r="1" spans="1:5" x14ac:dyDescent="0.25">
      <c r="A1" s="136" t="s">
        <v>11</v>
      </c>
    </row>
    <row r="2" spans="1:5" x14ac:dyDescent="0.25">
      <c r="A2" s="153" t="s">
        <v>677</v>
      </c>
      <c r="B2" s="3"/>
      <c r="C2" s="3"/>
      <c r="D2" s="3"/>
      <c r="E2" s="3"/>
    </row>
    <row r="3" spans="1:5" x14ac:dyDescent="0.25">
      <c r="A3" s="148" t="s">
        <v>331</v>
      </c>
      <c r="B3" s="3"/>
      <c r="C3" s="3"/>
      <c r="D3" s="3"/>
      <c r="E3" s="3"/>
    </row>
    <row r="4" spans="1:5" ht="15.75" thickBot="1" x14ac:dyDescent="0.3">
      <c r="A4" s="148" t="s">
        <v>372</v>
      </c>
      <c r="B4" s="3"/>
      <c r="C4" s="3"/>
      <c r="D4" s="3"/>
      <c r="E4" s="3"/>
    </row>
    <row r="5" spans="1:5" ht="14.45" customHeight="1" x14ac:dyDescent="0.25">
      <c r="A5" s="154"/>
      <c r="B5" s="1080" t="s">
        <v>678</v>
      </c>
      <c r="C5" s="1081"/>
      <c r="D5" s="1081"/>
      <c r="E5" s="1082"/>
    </row>
    <row r="6" spans="1:5" ht="71.45" customHeight="1" x14ac:dyDescent="0.25">
      <c r="A6" s="465"/>
      <c r="B6" s="405" t="s">
        <v>658</v>
      </c>
      <c r="C6" s="405" t="s">
        <v>659</v>
      </c>
      <c r="D6" s="405" t="s">
        <v>660</v>
      </c>
      <c r="E6" s="461" t="s">
        <v>389</v>
      </c>
    </row>
    <row r="7" spans="1:5" x14ac:dyDescent="0.25">
      <c r="A7" s="465" t="s">
        <v>679</v>
      </c>
      <c r="B7" s="405" t="s">
        <v>339</v>
      </c>
      <c r="C7" s="405" t="s">
        <v>339</v>
      </c>
      <c r="D7" s="405" t="s">
        <v>339</v>
      </c>
      <c r="E7" s="461" t="s">
        <v>339</v>
      </c>
    </row>
    <row r="8" spans="1:5" ht="33.75" x14ac:dyDescent="0.25">
      <c r="A8" s="155" t="s">
        <v>680</v>
      </c>
      <c r="B8" s="471">
        <v>1132</v>
      </c>
      <c r="C8" s="471">
        <v>1148</v>
      </c>
      <c r="D8" s="471">
        <v>926</v>
      </c>
      <c r="E8" s="470">
        <v>3206</v>
      </c>
    </row>
    <row r="9" spans="1:5" x14ac:dyDescent="0.25">
      <c r="A9" s="67" t="s">
        <v>681</v>
      </c>
      <c r="B9" s="287">
        <v>48</v>
      </c>
      <c r="C9" s="287">
        <v>66</v>
      </c>
      <c r="D9" s="287">
        <v>69</v>
      </c>
      <c r="E9" s="288">
        <v>64</v>
      </c>
    </row>
    <row r="10" spans="1:5" x14ac:dyDescent="0.25">
      <c r="A10" s="67" t="s">
        <v>682</v>
      </c>
      <c r="B10" s="287">
        <v>29</v>
      </c>
      <c r="C10" s="287">
        <v>38</v>
      </c>
      <c r="D10" s="287">
        <v>34</v>
      </c>
      <c r="E10" s="288">
        <v>34</v>
      </c>
    </row>
    <row r="11" spans="1:5" x14ac:dyDescent="0.25">
      <c r="A11" s="67" t="s">
        <v>683</v>
      </c>
      <c r="B11" s="287">
        <v>26</v>
      </c>
      <c r="C11" s="287">
        <v>32</v>
      </c>
      <c r="D11" s="287">
        <v>28</v>
      </c>
      <c r="E11" s="288">
        <v>28</v>
      </c>
    </row>
    <row r="12" spans="1:5" x14ac:dyDescent="0.25">
      <c r="A12" s="67" t="s">
        <v>684</v>
      </c>
      <c r="B12" s="287">
        <v>31</v>
      </c>
      <c r="C12" s="287">
        <v>39</v>
      </c>
      <c r="D12" s="287">
        <v>38</v>
      </c>
      <c r="E12" s="288">
        <v>37</v>
      </c>
    </row>
    <row r="13" spans="1:5" x14ac:dyDescent="0.25">
      <c r="A13" s="67" t="s">
        <v>685</v>
      </c>
      <c r="B13" s="287">
        <v>26</v>
      </c>
      <c r="C13" s="287">
        <v>35</v>
      </c>
      <c r="D13" s="287">
        <v>27</v>
      </c>
      <c r="E13" s="288">
        <v>28</v>
      </c>
    </row>
    <row r="14" spans="1:5" x14ac:dyDescent="0.25">
      <c r="A14" s="67" t="s">
        <v>686</v>
      </c>
      <c r="B14" s="287">
        <v>10</v>
      </c>
      <c r="C14" s="287">
        <v>17</v>
      </c>
      <c r="D14" s="287">
        <v>14</v>
      </c>
      <c r="E14" s="288">
        <v>14</v>
      </c>
    </row>
    <row r="15" spans="1:5" ht="23.25" thickBot="1" x14ac:dyDescent="0.3">
      <c r="A15" s="68" t="s">
        <v>687</v>
      </c>
      <c r="B15" s="290">
        <v>20</v>
      </c>
      <c r="C15" s="290">
        <v>18</v>
      </c>
      <c r="D15" s="290">
        <v>18</v>
      </c>
      <c r="E15" s="291">
        <v>18</v>
      </c>
    </row>
    <row r="16" spans="1:5" x14ac:dyDescent="0.25">
      <c r="A16" s="149"/>
      <c r="B16" s="37"/>
      <c r="C16" s="37"/>
      <c r="D16" s="37"/>
      <c r="E16" s="26" t="s">
        <v>365</v>
      </c>
    </row>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sheetData>
  <mergeCells count="1">
    <mergeCell ref="B5:E5"/>
  </mergeCells>
  <hyperlinks>
    <hyperlink ref="A1" location="Contents!A1" display="Contents" xr:uid="{C5AFB31B-B666-48C8-AED2-5B9207EEEF16}"/>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02218-DF66-4B06-B19C-93F1BFE63B2C}">
  <dimension ref="A1:H46"/>
  <sheetViews>
    <sheetView zoomScaleNormal="100" workbookViewId="0">
      <selection activeCell="B1" sqref="B1"/>
    </sheetView>
  </sheetViews>
  <sheetFormatPr defaultRowHeight="15" x14ac:dyDescent="0.25"/>
  <cols>
    <col min="1" max="1" width="41.5703125" style="151" customWidth="1"/>
    <col min="3" max="3" width="12.5703125" customWidth="1"/>
    <col min="8" max="8" width="45" customWidth="1"/>
  </cols>
  <sheetData>
    <row r="1" spans="1:8" x14ac:dyDescent="0.25">
      <c r="A1" s="136" t="s">
        <v>11</v>
      </c>
    </row>
    <row r="2" spans="1:8" x14ac:dyDescent="0.25">
      <c r="A2" s="153" t="s">
        <v>688</v>
      </c>
      <c r="B2" s="3"/>
    </row>
    <row r="3" spans="1:8" x14ac:dyDescent="0.25">
      <c r="A3" s="148" t="s">
        <v>331</v>
      </c>
      <c r="B3" s="3"/>
    </row>
    <row r="4" spans="1:8" ht="15.75" thickBot="1" x14ac:dyDescent="0.3">
      <c r="A4" s="148" t="s">
        <v>372</v>
      </c>
      <c r="B4" s="3"/>
    </row>
    <row r="5" spans="1:8" ht="22.5" customHeight="1" x14ac:dyDescent="0.25">
      <c r="A5" s="142" t="s">
        <v>689</v>
      </c>
      <c r="B5" s="14" t="s">
        <v>339</v>
      </c>
      <c r="C5" s="473"/>
      <c r="D5" s="473"/>
      <c r="E5" s="473"/>
      <c r="F5" s="473"/>
      <c r="G5" s="473"/>
    </row>
    <row r="6" spans="1:8" ht="38.1" customHeight="1" x14ac:dyDescent="0.25">
      <c r="A6" s="127" t="s">
        <v>690</v>
      </c>
      <c r="B6" s="25">
        <v>1719</v>
      </c>
      <c r="D6" s="473"/>
      <c r="E6" s="473"/>
      <c r="F6" s="473"/>
      <c r="G6" s="473"/>
    </row>
    <row r="7" spans="1:8" ht="17.100000000000001" customHeight="1" x14ac:dyDescent="0.25">
      <c r="A7" s="152" t="s">
        <v>691</v>
      </c>
      <c r="B7" s="126"/>
    </row>
    <row r="8" spans="1:8" ht="24.6" customHeight="1" x14ac:dyDescent="0.25">
      <c r="A8" s="67" t="s">
        <v>692</v>
      </c>
      <c r="B8" s="126">
        <v>10</v>
      </c>
      <c r="D8" s="472"/>
      <c r="E8" s="472"/>
      <c r="F8" s="472"/>
      <c r="G8" s="472"/>
      <c r="H8" s="472"/>
    </row>
    <row r="9" spans="1:8" ht="17.100000000000001" customHeight="1" x14ac:dyDescent="0.25">
      <c r="A9" s="67" t="s">
        <v>693</v>
      </c>
      <c r="B9" s="126">
        <v>16</v>
      </c>
    </row>
    <row r="10" spans="1:8" ht="17.100000000000001" customHeight="1" x14ac:dyDescent="0.25">
      <c r="A10" s="67" t="s">
        <v>694</v>
      </c>
      <c r="B10" s="126">
        <v>4</v>
      </c>
    </row>
    <row r="11" spans="1:8" ht="17.100000000000001" customHeight="1" x14ac:dyDescent="0.25">
      <c r="A11" s="152"/>
      <c r="B11" s="126"/>
    </row>
    <row r="12" spans="1:8" ht="17.100000000000001" customHeight="1" x14ac:dyDescent="0.25">
      <c r="A12" s="86" t="s">
        <v>695</v>
      </c>
      <c r="B12" s="126"/>
    </row>
    <row r="13" spans="1:8" ht="21" customHeight="1" x14ac:dyDescent="0.25">
      <c r="A13" s="67" t="s">
        <v>696</v>
      </c>
      <c r="B13" s="126">
        <v>13</v>
      </c>
    </row>
    <row r="14" spans="1:8" ht="17.100000000000001" customHeight="1" x14ac:dyDescent="0.25">
      <c r="A14" s="67" t="s">
        <v>693</v>
      </c>
      <c r="B14" s="126">
        <v>16</v>
      </c>
    </row>
    <row r="15" spans="1:8" ht="17.100000000000001" customHeight="1" x14ac:dyDescent="0.25">
      <c r="A15" s="67" t="s">
        <v>694</v>
      </c>
      <c r="B15" s="126">
        <v>4</v>
      </c>
    </row>
    <row r="16" spans="1:8" ht="17.100000000000001" customHeight="1" x14ac:dyDescent="0.25">
      <c r="A16" s="152"/>
      <c r="B16" s="126"/>
    </row>
    <row r="17" spans="1:2" ht="17.100000000000001" customHeight="1" x14ac:dyDescent="0.25">
      <c r="A17" s="86" t="s">
        <v>697</v>
      </c>
      <c r="B17" s="126"/>
    </row>
    <row r="18" spans="1:2" ht="16.350000000000001" customHeight="1" x14ac:dyDescent="0.25">
      <c r="A18" s="67" t="s">
        <v>698</v>
      </c>
      <c r="B18" s="126">
        <v>9</v>
      </c>
    </row>
    <row r="19" spans="1:2" ht="17.100000000000001" customHeight="1" x14ac:dyDescent="0.25">
      <c r="A19" s="67" t="s">
        <v>699</v>
      </c>
      <c r="B19" s="126">
        <v>13</v>
      </c>
    </row>
    <row r="20" spans="1:2" ht="17.100000000000001" customHeight="1" x14ac:dyDescent="0.25">
      <c r="A20" s="67" t="s">
        <v>700</v>
      </c>
      <c r="B20" s="126">
        <v>4</v>
      </c>
    </row>
    <row r="21" spans="1:2" ht="17.100000000000001" customHeight="1" x14ac:dyDescent="0.25">
      <c r="A21" s="67"/>
      <c r="B21" s="126"/>
    </row>
    <row r="22" spans="1:2" ht="20.25" customHeight="1" x14ac:dyDescent="0.25">
      <c r="A22" s="67" t="s">
        <v>701</v>
      </c>
      <c r="B22" s="126">
        <v>43</v>
      </c>
    </row>
    <row r="23" spans="1:2" ht="15.75" thickBot="1" x14ac:dyDescent="0.3">
      <c r="A23" s="68" t="s">
        <v>702</v>
      </c>
      <c r="B23" s="184">
        <v>16</v>
      </c>
    </row>
    <row r="24" spans="1:2" x14ac:dyDescent="0.25">
      <c r="A24" s="149"/>
      <c r="B24" s="26" t="s">
        <v>365</v>
      </c>
    </row>
    <row r="28" spans="1:2" x14ac:dyDescent="0.25">
      <c r="A28"/>
    </row>
    <row r="29" spans="1:2" x14ac:dyDescent="0.25">
      <c r="A29"/>
    </row>
    <row r="30" spans="1:2" x14ac:dyDescent="0.25">
      <c r="A30"/>
    </row>
    <row r="31" spans="1:2" x14ac:dyDescent="0.25">
      <c r="A31"/>
    </row>
    <row r="32" spans="1:2" x14ac:dyDescent="0.25">
      <c r="A32"/>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sheetData>
  <hyperlinks>
    <hyperlink ref="A1" location="Contents!A1" display="Contents" xr:uid="{1ED4C1F8-2218-46E5-B411-4E58D4E8FFE4}"/>
  </hyperlinks>
  <pageMargins left="0.7" right="0.7" top="0.75" bottom="0.75" header="0.3" footer="0.3"/>
  <headerFooter>
    <oddHeader>&amp;C&amp;"Aptos"&amp;11&amp;K000000 OFFICIAL&amp;1#_x000D_</oddHeader>
    <oddFooter>&amp;C_x000D_&amp;1#&amp;"Aptos"&amp;11&amp;K000000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A9165-AFC1-47EB-B05D-4BF761D6D9A2}">
  <dimension ref="A1:J28"/>
  <sheetViews>
    <sheetView zoomScaleNormal="100" workbookViewId="0"/>
  </sheetViews>
  <sheetFormatPr defaultColWidth="9" defaultRowHeight="15" x14ac:dyDescent="0.25"/>
  <cols>
    <col min="1" max="1" width="26" style="475" customWidth="1"/>
    <col min="2" max="6" width="9" style="474" customWidth="1"/>
    <col min="7" max="9" width="8" style="474" customWidth="1"/>
    <col min="10" max="16384" width="9" style="474"/>
  </cols>
  <sheetData>
    <row r="1" spans="1:10" s="490" customFormat="1" x14ac:dyDescent="0.25">
      <c r="A1" s="157" t="s">
        <v>11</v>
      </c>
      <c r="B1" s="97"/>
      <c r="C1" s="97"/>
      <c r="D1" s="97"/>
      <c r="E1" s="97"/>
      <c r="F1" s="97"/>
    </row>
    <row r="2" spans="1:10" x14ac:dyDescent="0.25">
      <c r="A2" s="118" t="s">
        <v>703</v>
      </c>
      <c r="B2" s="22"/>
      <c r="C2" s="22"/>
      <c r="D2" s="22"/>
      <c r="E2" s="22"/>
      <c r="F2" s="22"/>
      <c r="G2" s="489"/>
      <c r="H2" s="489"/>
      <c r="I2" s="489"/>
    </row>
    <row r="3" spans="1:10" x14ac:dyDescent="0.25">
      <c r="A3" s="93" t="s">
        <v>331</v>
      </c>
      <c r="B3" s="23"/>
      <c r="C3" s="23"/>
      <c r="D3" s="23"/>
      <c r="E3" s="23"/>
      <c r="F3" s="23"/>
      <c r="G3" s="489"/>
      <c r="H3" s="489"/>
      <c r="I3" s="489"/>
    </row>
    <row r="4" spans="1:10" ht="15.75" thickBot="1" x14ac:dyDescent="0.3">
      <c r="A4" s="93" t="s">
        <v>372</v>
      </c>
      <c r="B4" s="23"/>
      <c r="C4" s="23"/>
      <c r="D4" s="23"/>
      <c r="E4" s="23"/>
      <c r="F4" s="23"/>
      <c r="G4" s="23"/>
      <c r="H4" s="23"/>
      <c r="I4" s="23"/>
    </row>
    <row r="5" spans="1:10" ht="15.75" customHeight="1" x14ac:dyDescent="0.25">
      <c r="A5" s="142"/>
      <c r="B5" s="1058" t="s">
        <v>500</v>
      </c>
      <c r="C5" s="1058"/>
      <c r="D5" s="1058"/>
      <c r="E5" s="1058"/>
      <c r="F5" s="1058"/>
      <c r="G5" s="1058"/>
      <c r="H5" s="1058"/>
      <c r="I5" s="1060"/>
    </row>
    <row r="6" spans="1:10" x14ac:dyDescent="0.25">
      <c r="A6" s="143"/>
      <c r="B6" s="350">
        <v>0</v>
      </c>
      <c r="C6" s="350">
        <v>1</v>
      </c>
      <c r="D6" s="350">
        <v>2</v>
      </c>
      <c r="E6" s="350">
        <v>3</v>
      </c>
      <c r="F6" s="352">
        <v>4</v>
      </c>
      <c r="G6" s="353" t="s">
        <v>704</v>
      </c>
      <c r="H6" s="488" t="s">
        <v>525</v>
      </c>
      <c r="I6" s="71" t="s">
        <v>389</v>
      </c>
    </row>
    <row r="7" spans="1:10" x14ac:dyDescent="0.25">
      <c r="A7" s="143" t="s">
        <v>705</v>
      </c>
      <c r="B7" s="15" t="s">
        <v>339</v>
      </c>
      <c r="C7" s="15" t="s">
        <v>339</v>
      </c>
      <c r="D7" s="15" t="s">
        <v>339</v>
      </c>
      <c r="E7" s="15" t="s">
        <v>339</v>
      </c>
      <c r="F7" s="35" t="s">
        <v>339</v>
      </c>
      <c r="G7" s="31" t="s">
        <v>339</v>
      </c>
      <c r="H7" s="16" t="s">
        <v>339</v>
      </c>
      <c r="I7" s="36" t="s">
        <v>339</v>
      </c>
    </row>
    <row r="8" spans="1:10" ht="22.5" x14ac:dyDescent="0.25">
      <c r="A8" s="127" t="s">
        <v>706</v>
      </c>
      <c r="B8" s="293">
        <v>93</v>
      </c>
      <c r="C8" s="293">
        <v>561</v>
      </c>
      <c r="D8" s="293">
        <v>705</v>
      </c>
      <c r="E8" s="293">
        <v>911</v>
      </c>
      <c r="F8" s="298">
        <v>970</v>
      </c>
      <c r="G8" s="292">
        <v>1359</v>
      </c>
      <c r="H8" s="294">
        <v>1881</v>
      </c>
      <c r="I8" s="295">
        <v>3240</v>
      </c>
      <c r="J8" s="478"/>
    </row>
    <row r="9" spans="1:10" x14ac:dyDescent="0.25">
      <c r="A9" s="67">
        <v>1</v>
      </c>
      <c r="B9" s="287">
        <v>77</v>
      </c>
      <c r="C9" s="287">
        <v>59</v>
      </c>
      <c r="D9" s="287">
        <v>63</v>
      </c>
      <c r="E9" s="287">
        <v>61</v>
      </c>
      <c r="F9" s="300">
        <v>54</v>
      </c>
      <c r="G9" s="487">
        <v>62</v>
      </c>
      <c r="H9" s="486">
        <v>57</v>
      </c>
      <c r="I9" s="485">
        <v>59</v>
      </c>
      <c r="J9" s="478"/>
    </row>
    <row r="10" spans="1:10" x14ac:dyDescent="0.25">
      <c r="A10" s="67">
        <v>2</v>
      </c>
      <c r="B10" s="287">
        <v>17</v>
      </c>
      <c r="C10" s="287">
        <v>35</v>
      </c>
      <c r="D10" s="287">
        <v>30</v>
      </c>
      <c r="E10" s="287">
        <v>29</v>
      </c>
      <c r="F10" s="300">
        <v>26</v>
      </c>
      <c r="G10" s="487">
        <v>32</v>
      </c>
      <c r="H10" s="486">
        <v>27</v>
      </c>
      <c r="I10" s="485">
        <v>29</v>
      </c>
      <c r="J10" s="478"/>
    </row>
    <row r="11" spans="1:10" ht="15.75" thickBot="1" x14ac:dyDescent="0.3">
      <c r="A11" s="68" t="s">
        <v>406</v>
      </c>
      <c r="B11" s="290">
        <v>6</v>
      </c>
      <c r="C11" s="290">
        <v>6</v>
      </c>
      <c r="D11" s="290">
        <v>7</v>
      </c>
      <c r="E11" s="290">
        <v>11</v>
      </c>
      <c r="F11" s="302">
        <v>19</v>
      </c>
      <c r="G11" s="484">
        <v>6</v>
      </c>
      <c r="H11" s="483">
        <v>15</v>
      </c>
      <c r="I11" s="482">
        <v>11</v>
      </c>
      <c r="J11" s="478"/>
    </row>
    <row r="12" spans="1:10" x14ac:dyDescent="0.25">
      <c r="A12" s="481"/>
      <c r="B12" s="480"/>
      <c r="C12" s="480"/>
      <c r="D12" s="480"/>
      <c r="E12" s="480"/>
      <c r="F12" s="480"/>
      <c r="G12" s="480"/>
      <c r="H12" s="480"/>
      <c r="I12" s="26" t="s">
        <v>365</v>
      </c>
      <c r="J12" s="478"/>
    </row>
    <row r="13" spans="1:10" x14ac:dyDescent="0.25">
      <c r="A13" s="479"/>
      <c r="B13" s="478"/>
      <c r="C13" s="478"/>
      <c r="D13" s="478"/>
      <c r="E13" s="478"/>
      <c r="F13" s="478"/>
      <c r="G13" s="478"/>
      <c r="H13" s="478"/>
      <c r="I13" s="478"/>
      <c r="J13" s="478"/>
    </row>
    <row r="14" spans="1:10" x14ac:dyDescent="0.25">
      <c r="A14" s="479"/>
      <c r="B14" s="478"/>
      <c r="C14" s="478"/>
      <c r="D14" s="478"/>
      <c r="E14" s="478"/>
      <c r="F14" s="478"/>
      <c r="G14" s="478"/>
      <c r="H14" s="478"/>
      <c r="I14" s="478"/>
      <c r="J14" s="478"/>
    </row>
    <row r="15" spans="1:10" x14ac:dyDescent="0.25">
      <c r="A15" s="474"/>
    </row>
    <row r="16" spans="1:10" x14ac:dyDescent="0.25">
      <c r="A16" s="474"/>
    </row>
    <row r="17" spans="1:10" x14ac:dyDescent="0.25">
      <c r="A17" s="474"/>
    </row>
    <row r="18" spans="1:10" x14ac:dyDescent="0.25">
      <c r="A18" s="474"/>
    </row>
    <row r="19" spans="1:10" x14ac:dyDescent="0.25">
      <c r="A19" s="474"/>
    </row>
    <row r="20" spans="1:10" x14ac:dyDescent="0.25">
      <c r="A20" s="474"/>
    </row>
    <row r="21" spans="1:10" x14ac:dyDescent="0.25">
      <c r="A21" s="474"/>
    </row>
    <row r="22" spans="1:10" x14ac:dyDescent="0.25">
      <c r="A22" s="477"/>
      <c r="B22" s="476"/>
      <c r="C22" s="476"/>
      <c r="D22" s="476"/>
      <c r="E22" s="476"/>
      <c r="F22" s="476"/>
      <c r="G22" s="476"/>
      <c r="H22" s="476"/>
      <c r="I22" s="476"/>
      <c r="J22" s="476"/>
    </row>
    <row r="23" spans="1:10" x14ac:dyDescent="0.25">
      <c r="A23" s="477"/>
      <c r="B23" s="476"/>
      <c r="C23" s="476"/>
      <c r="D23" s="476"/>
      <c r="E23" s="476"/>
      <c r="F23" s="476"/>
      <c r="G23" s="476"/>
      <c r="H23" s="476"/>
      <c r="I23" s="476"/>
      <c r="J23" s="476"/>
    </row>
    <row r="24" spans="1:10" x14ac:dyDescent="0.25">
      <c r="A24" s="477"/>
      <c r="B24" s="476"/>
      <c r="C24" s="476"/>
      <c r="D24" s="476"/>
      <c r="E24" s="476"/>
      <c r="F24" s="476"/>
      <c r="G24" s="476"/>
      <c r="H24" s="476"/>
      <c r="I24" s="476"/>
      <c r="J24" s="476"/>
    </row>
    <row r="25" spans="1:10" x14ac:dyDescent="0.25">
      <c r="A25" s="477"/>
      <c r="B25" s="476"/>
      <c r="C25" s="476"/>
      <c r="D25" s="476"/>
      <c r="E25" s="476"/>
      <c r="F25" s="476"/>
      <c r="G25" s="476"/>
      <c r="H25" s="476"/>
      <c r="I25" s="476"/>
      <c r="J25" s="476"/>
    </row>
    <row r="26" spans="1:10" x14ac:dyDescent="0.25">
      <c r="A26" s="477"/>
      <c r="B26" s="476"/>
      <c r="C26" s="476"/>
      <c r="D26" s="476"/>
      <c r="E26" s="476"/>
      <c r="F26" s="476"/>
      <c r="G26" s="476"/>
      <c r="H26" s="476"/>
      <c r="I26" s="476"/>
      <c r="J26" s="476"/>
    </row>
    <row r="27" spans="1:10" x14ac:dyDescent="0.25">
      <c r="A27" s="477"/>
      <c r="B27" s="476"/>
      <c r="C27" s="476"/>
      <c r="D27" s="476"/>
      <c r="E27" s="476"/>
      <c r="F27" s="476"/>
      <c r="G27" s="476"/>
      <c r="H27" s="476"/>
      <c r="I27" s="476"/>
      <c r="J27" s="476"/>
    </row>
    <row r="28" spans="1:10" x14ac:dyDescent="0.25">
      <c r="A28" s="477"/>
      <c r="B28" s="476"/>
      <c r="C28" s="476"/>
      <c r="D28" s="476"/>
      <c r="E28" s="476"/>
      <c r="F28" s="476"/>
      <c r="G28" s="476"/>
      <c r="H28" s="476"/>
      <c r="I28" s="476"/>
      <c r="J28" s="476"/>
    </row>
  </sheetData>
  <mergeCells count="1">
    <mergeCell ref="B5:I5"/>
  </mergeCells>
  <hyperlinks>
    <hyperlink ref="A1" location="Contents!A1" display="Contents" xr:uid="{350A1340-DC0D-4298-8707-EC7400855748}"/>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A7DDF-7426-4905-99FB-86FD7BC2F1B9}">
  <dimension ref="A1:O46"/>
  <sheetViews>
    <sheetView zoomScaleNormal="100" workbookViewId="0">
      <selection activeCell="B28" sqref="B28"/>
    </sheetView>
  </sheetViews>
  <sheetFormatPr defaultColWidth="9" defaultRowHeight="15" x14ac:dyDescent="0.25"/>
  <cols>
    <col min="1" max="1" width="35" style="475" customWidth="1"/>
    <col min="2" max="6" width="7.42578125" style="474" customWidth="1"/>
    <col min="7" max="8" width="9" style="474" customWidth="1"/>
    <col min="9" max="9" width="9.5703125" style="474" customWidth="1"/>
    <col min="10" max="10" width="9" style="474"/>
    <col min="11" max="11" width="9" style="491"/>
    <col min="12" max="16384" width="9" style="474"/>
  </cols>
  <sheetData>
    <row r="1" spans="1:11" s="490" customFormat="1" x14ac:dyDescent="0.25">
      <c r="A1" s="157" t="s">
        <v>11</v>
      </c>
      <c r="B1" s="97"/>
      <c r="C1" s="97"/>
      <c r="D1" s="97"/>
      <c r="E1" s="97"/>
      <c r="F1" s="97"/>
      <c r="K1" s="507"/>
    </row>
    <row r="2" spans="1:11" x14ac:dyDescent="0.25">
      <c r="A2" s="118" t="s">
        <v>707</v>
      </c>
      <c r="B2" s="22"/>
      <c r="C2" s="22"/>
      <c r="D2" s="22"/>
      <c r="E2" s="22"/>
      <c r="F2" s="22"/>
      <c r="G2" s="489"/>
      <c r="H2" s="489"/>
      <c r="I2" s="489"/>
    </row>
    <row r="3" spans="1:11" x14ac:dyDescent="0.25">
      <c r="A3" s="93" t="s">
        <v>331</v>
      </c>
      <c r="B3" s="23"/>
      <c r="C3" s="23"/>
      <c r="D3" s="23"/>
      <c r="E3" s="23"/>
      <c r="F3" s="23"/>
      <c r="G3" s="489"/>
      <c r="H3" s="489"/>
      <c r="I3" s="489"/>
    </row>
    <row r="4" spans="1:11" ht="15.75" thickBot="1" x14ac:dyDescent="0.3">
      <c r="A4" s="93" t="s">
        <v>372</v>
      </c>
      <c r="B4" s="23"/>
      <c r="C4" s="23"/>
      <c r="D4" s="23"/>
      <c r="E4" s="23"/>
      <c r="F4" s="23"/>
      <c r="G4" s="23"/>
      <c r="H4" s="23"/>
      <c r="I4" s="23"/>
    </row>
    <row r="5" spans="1:11" ht="15.75" customHeight="1" x14ac:dyDescent="0.25">
      <c r="A5" s="142"/>
      <c r="B5" s="1046" t="s">
        <v>500</v>
      </c>
      <c r="C5" s="1047"/>
      <c r="D5" s="1047"/>
      <c r="E5" s="1047"/>
      <c r="F5" s="1047"/>
      <c r="G5" s="1047"/>
      <c r="H5" s="1047"/>
      <c r="I5" s="1048"/>
    </row>
    <row r="6" spans="1:11" x14ac:dyDescent="0.25">
      <c r="A6" s="143"/>
      <c r="B6" s="350">
        <v>0</v>
      </c>
      <c r="C6" s="350">
        <v>1</v>
      </c>
      <c r="D6" s="350">
        <v>2</v>
      </c>
      <c r="E6" s="350">
        <v>3</v>
      </c>
      <c r="F6" s="352">
        <v>4</v>
      </c>
      <c r="G6" s="506" t="s">
        <v>704</v>
      </c>
      <c r="H6" s="505" t="s">
        <v>525</v>
      </c>
      <c r="I6" s="71" t="s">
        <v>389</v>
      </c>
    </row>
    <row r="7" spans="1:11" ht="15.75" customHeight="1" x14ac:dyDescent="0.25">
      <c r="A7" s="143" t="s">
        <v>708</v>
      </c>
      <c r="B7" s="15" t="s">
        <v>339</v>
      </c>
      <c r="C7" s="15" t="s">
        <v>339</v>
      </c>
      <c r="D7" s="15" t="s">
        <v>339</v>
      </c>
      <c r="E7" s="15" t="s">
        <v>339</v>
      </c>
      <c r="F7" s="35" t="s">
        <v>339</v>
      </c>
      <c r="G7" s="31" t="s">
        <v>339</v>
      </c>
      <c r="H7" s="16" t="s">
        <v>339</v>
      </c>
      <c r="I7" s="36" t="s">
        <v>339</v>
      </c>
    </row>
    <row r="8" spans="1:11" ht="22.5" x14ac:dyDescent="0.25">
      <c r="A8" s="127" t="s">
        <v>706</v>
      </c>
      <c r="B8" s="19">
        <v>49</v>
      </c>
      <c r="C8" s="19">
        <v>398</v>
      </c>
      <c r="D8" s="19">
        <v>504</v>
      </c>
      <c r="E8" s="19">
        <v>606</v>
      </c>
      <c r="F8" s="20">
        <v>621</v>
      </c>
      <c r="G8" s="125">
        <v>951</v>
      </c>
      <c r="H8" s="25">
        <v>1227</v>
      </c>
      <c r="I8" s="197">
        <v>2178</v>
      </c>
      <c r="J8" s="478"/>
    </row>
    <row r="9" spans="1:11" x14ac:dyDescent="0.25">
      <c r="A9" s="86" t="s">
        <v>709</v>
      </c>
      <c r="B9" s="56"/>
      <c r="C9" s="56"/>
      <c r="D9" s="56"/>
      <c r="E9" s="56"/>
      <c r="F9" s="202"/>
      <c r="G9" s="178"/>
      <c r="H9" s="126"/>
      <c r="I9" s="285"/>
      <c r="J9" s="478"/>
    </row>
    <row r="10" spans="1:11" x14ac:dyDescent="0.25">
      <c r="A10" s="67" t="s">
        <v>710</v>
      </c>
      <c r="B10" s="73" t="s">
        <v>711</v>
      </c>
      <c r="C10" s="73">
        <v>11</v>
      </c>
      <c r="D10" s="73">
        <v>6</v>
      </c>
      <c r="E10" s="73">
        <v>3</v>
      </c>
      <c r="F10" s="182">
        <v>1</v>
      </c>
      <c r="G10" s="178">
        <v>9</v>
      </c>
      <c r="H10" s="126">
        <v>2</v>
      </c>
      <c r="I10" s="285">
        <v>5</v>
      </c>
      <c r="J10" s="478"/>
    </row>
    <row r="11" spans="1:11" x14ac:dyDescent="0.25">
      <c r="A11" s="67" t="s">
        <v>712</v>
      </c>
      <c r="B11" s="73" t="s">
        <v>711</v>
      </c>
      <c r="C11" s="73">
        <v>17</v>
      </c>
      <c r="D11" s="73">
        <v>14</v>
      </c>
      <c r="E11" s="73">
        <v>8</v>
      </c>
      <c r="F11" s="182">
        <v>3</v>
      </c>
      <c r="G11" s="178">
        <v>16</v>
      </c>
      <c r="H11" s="126">
        <v>6</v>
      </c>
      <c r="I11" s="285">
        <v>10</v>
      </c>
      <c r="J11" s="478"/>
    </row>
    <row r="12" spans="1:11" x14ac:dyDescent="0.25">
      <c r="A12" s="67" t="s">
        <v>713</v>
      </c>
      <c r="B12" s="73" t="s">
        <v>714</v>
      </c>
      <c r="C12" s="73">
        <v>26</v>
      </c>
      <c r="D12" s="73">
        <v>26</v>
      </c>
      <c r="E12" s="73">
        <v>21</v>
      </c>
      <c r="F12" s="182">
        <v>9</v>
      </c>
      <c r="G12" s="178">
        <v>26</v>
      </c>
      <c r="H12" s="126">
        <v>15</v>
      </c>
      <c r="I12" s="285">
        <v>20</v>
      </c>
      <c r="J12" s="478"/>
    </row>
    <row r="13" spans="1:11" x14ac:dyDescent="0.25">
      <c r="A13" s="67" t="s">
        <v>715</v>
      </c>
      <c r="B13" s="73" t="s">
        <v>437</v>
      </c>
      <c r="C13" s="73">
        <v>25</v>
      </c>
      <c r="D13" s="73">
        <v>24</v>
      </c>
      <c r="E13" s="73">
        <v>19</v>
      </c>
      <c r="F13" s="182">
        <v>13</v>
      </c>
      <c r="G13" s="178">
        <v>24</v>
      </c>
      <c r="H13" s="126">
        <v>16</v>
      </c>
      <c r="I13" s="285">
        <v>19</v>
      </c>
      <c r="J13" s="478"/>
    </row>
    <row r="14" spans="1:11" x14ac:dyDescent="0.25">
      <c r="A14" s="67" t="s">
        <v>716</v>
      </c>
      <c r="B14" s="73" t="s">
        <v>717</v>
      </c>
      <c r="C14" s="73">
        <v>17</v>
      </c>
      <c r="D14" s="73">
        <v>28</v>
      </c>
      <c r="E14" s="73">
        <v>44</v>
      </c>
      <c r="F14" s="182">
        <v>65</v>
      </c>
      <c r="G14" s="178">
        <v>22</v>
      </c>
      <c r="H14" s="126">
        <v>55</v>
      </c>
      <c r="I14" s="285">
        <v>41</v>
      </c>
      <c r="J14" s="478"/>
    </row>
    <row r="15" spans="1:11" x14ac:dyDescent="0.25">
      <c r="A15" s="67" t="s">
        <v>718</v>
      </c>
      <c r="B15" s="73" t="s">
        <v>719</v>
      </c>
      <c r="C15" s="73">
        <v>3</v>
      </c>
      <c r="D15" s="73">
        <v>2</v>
      </c>
      <c r="E15" s="73">
        <v>3</v>
      </c>
      <c r="F15" s="182">
        <v>7</v>
      </c>
      <c r="G15" s="178">
        <v>2</v>
      </c>
      <c r="H15" s="126">
        <v>5</v>
      </c>
      <c r="I15" s="285">
        <v>4</v>
      </c>
      <c r="J15" s="478"/>
    </row>
    <row r="16" spans="1:11" x14ac:dyDescent="0.25">
      <c r="A16" s="67" t="s">
        <v>720</v>
      </c>
      <c r="B16" s="73" t="s">
        <v>719</v>
      </c>
      <c r="C16" s="73">
        <v>1</v>
      </c>
      <c r="D16" s="73">
        <v>1</v>
      </c>
      <c r="E16" s="73">
        <v>2</v>
      </c>
      <c r="F16" s="182">
        <v>2</v>
      </c>
      <c r="G16" s="178">
        <v>1</v>
      </c>
      <c r="H16" s="126">
        <v>2</v>
      </c>
      <c r="I16" s="285">
        <v>1</v>
      </c>
      <c r="J16" s="480"/>
      <c r="K16" s="40"/>
    </row>
    <row r="17" spans="1:15" x14ac:dyDescent="0.25">
      <c r="A17" s="67"/>
      <c r="B17" s="347"/>
      <c r="C17" s="347"/>
      <c r="D17" s="347"/>
      <c r="E17" s="347"/>
      <c r="F17" s="504"/>
      <c r="G17" s="346"/>
      <c r="H17" s="348"/>
      <c r="I17" s="345"/>
      <c r="J17" s="480"/>
      <c r="K17" s="40"/>
    </row>
    <row r="18" spans="1:15" x14ac:dyDescent="0.25">
      <c r="A18" s="86" t="s">
        <v>721</v>
      </c>
      <c r="B18" s="503" t="s">
        <v>568</v>
      </c>
      <c r="C18" s="503">
        <v>8.3000000000000007</v>
      </c>
      <c r="D18" s="503">
        <v>8</v>
      </c>
      <c r="E18" s="503">
        <v>6.8</v>
      </c>
      <c r="F18" s="502">
        <v>6.5</v>
      </c>
      <c r="G18" s="501">
        <v>8</v>
      </c>
      <c r="H18" s="500">
        <v>6.5</v>
      </c>
      <c r="I18" s="499">
        <v>7</v>
      </c>
      <c r="J18" s="480"/>
      <c r="L18" s="491"/>
      <c r="M18" s="491"/>
      <c r="N18" s="491"/>
      <c r="O18" s="491"/>
    </row>
    <row r="19" spans="1:15" ht="15.75" thickBot="1" x14ac:dyDescent="0.3">
      <c r="A19" s="411" t="s">
        <v>722</v>
      </c>
      <c r="B19" s="498" t="s">
        <v>723</v>
      </c>
      <c r="C19" s="498">
        <v>27</v>
      </c>
      <c r="D19" s="498">
        <v>27.5</v>
      </c>
      <c r="E19" s="498">
        <v>27</v>
      </c>
      <c r="F19" s="497">
        <v>32.5</v>
      </c>
      <c r="G19" s="496">
        <v>27</v>
      </c>
      <c r="H19" s="495">
        <v>30</v>
      </c>
      <c r="I19" s="494">
        <v>30</v>
      </c>
      <c r="J19" s="480"/>
      <c r="L19" s="491"/>
      <c r="M19" s="491"/>
      <c r="N19" s="491"/>
      <c r="O19" s="491"/>
    </row>
    <row r="20" spans="1:15" x14ac:dyDescent="0.25">
      <c r="A20" s="481"/>
      <c r="B20" s="480"/>
      <c r="C20" s="480"/>
      <c r="D20" s="480"/>
      <c r="E20" s="480"/>
      <c r="F20" s="480"/>
      <c r="G20" s="480"/>
      <c r="H20" s="480"/>
      <c r="I20" s="26" t="s">
        <v>365</v>
      </c>
      <c r="J20" s="480"/>
      <c r="K20" s="40"/>
    </row>
    <row r="21" spans="1:15" x14ac:dyDescent="0.25">
      <c r="A21" s="481"/>
      <c r="B21" s="480"/>
      <c r="C21" s="480"/>
      <c r="D21" s="480"/>
      <c r="E21" s="480"/>
      <c r="F21" s="480"/>
      <c r="G21" s="480"/>
      <c r="H21" s="480"/>
      <c r="I21" s="480"/>
      <c r="J21" s="480"/>
      <c r="K21" s="40"/>
    </row>
    <row r="22" spans="1:15" x14ac:dyDescent="0.25">
      <c r="A22" s="116" t="s">
        <v>366</v>
      </c>
      <c r="B22" s="30"/>
      <c r="C22" s="30"/>
      <c r="D22" s="30"/>
      <c r="E22" s="480"/>
      <c r="F22" s="480"/>
      <c r="G22" s="480"/>
      <c r="H22" s="480"/>
      <c r="I22" s="480"/>
    </row>
    <row r="23" spans="1:15" ht="46.5" customHeight="1" x14ac:dyDescent="0.25">
      <c r="A23" s="82" t="s">
        <v>454</v>
      </c>
      <c r="B23" s="493"/>
      <c r="C23" s="493"/>
      <c r="D23" s="493"/>
      <c r="E23" s="480"/>
      <c r="F23" s="480"/>
      <c r="G23" s="480"/>
      <c r="H23" s="480"/>
      <c r="I23" s="480"/>
    </row>
    <row r="24" spans="1:15" ht="16.5" customHeight="1" x14ac:dyDescent="0.25">
      <c r="A24" s="481"/>
      <c r="B24" s="480"/>
      <c r="C24" s="480"/>
      <c r="D24" s="480"/>
      <c r="E24" s="480"/>
      <c r="F24" s="480"/>
      <c r="G24" s="480"/>
      <c r="H24" s="480"/>
      <c r="I24" s="480"/>
      <c r="J24" s="492"/>
      <c r="K24" s="492"/>
    </row>
    <row r="25" spans="1:15" x14ac:dyDescent="0.25">
      <c r="A25" s="481"/>
      <c r="B25" s="480"/>
      <c r="C25" s="480"/>
      <c r="D25" s="480"/>
      <c r="E25" s="480"/>
      <c r="F25" s="480"/>
      <c r="G25" s="480"/>
      <c r="H25" s="480"/>
      <c r="I25" s="480"/>
      <c r="J25" s="492"/>
      <c r="K25" s="492"/>
    </row>
    <row r="26" spans="1:15" x14ac:dyDescent="0.25">
      <c r="A26" s="474"/>
      <c r="K26" s="474"/>
    </row>
    <row r="27" spans="1:15" x14ac:dyDescent="0.25">
      <c r="A27" s="474"/>
      <c r="K27" s="474"/>
    </row>
    <row r="28" spans="1:15" x14ac:dyDescent="0.25">
      <c r="A28" s="474"/>
      <c r="K28" s="474"/>
    </row>
    <row r="29" spans="1:15" x14ac:dyDescent="0.25">
      <c r="A29" s="474"/>
      <c r="K29" s="474"/>
    </row>
    <row r="30" spans="1:15" x14ac:dyDescent="0.25">
      <c r="A30" s="474"/>
      <c r="K30" s="474"/>
    </row>
    <row r="31" spans="1:15" x14ac:dyDescent="0.25">
      <c r="A31" s="474"/>
      <c r="K31" s="474"/>
    </row>
    <row r="32" spans="1:15" x14ac:dyDescent="0.25">
      <c r="A32" s="474"/>
      <c r="K32" s="474"/>
    </row>
    <row r="33" spans="1:11" x14ac:dyDescent="0.25">
      <c r="A33" s="474"/>
      <c r="K33" s="474"/>
    </row>
    <row r="34" spans="1:11" x14ac:dyDescent="0.25">
      <c r="A34" s="474"/>
      <c r="K34" s="474"/>
    </row>
    <row r="35" spans="1:11" x14ac:dyDescent="0.25">
      <c r="A35" s="474"/>
      <c r="K35" s="474"/>
    </row>
    <row r="36" spans="1:11" x14ac:dyDescent="0.25">
      <c r="A36" s="474"/>
      <c r="K36" s="474"/>
    </row>
    <row r="37" spans="1:11" x14ac:dyDescent="0.25">
      <c r="A37" s="474"/>
      <c r="K37" s="474"/>
    </row>
    <row r="38" spans="1:11" x14ac:dyDescent="0.25">
      <c r="A38" s="474"/>
      <c r="K38" s="474"/>
    </row>
    <row r="39" spans="1:11" x14ac:dyDescent="0.25">
      <c r="A39" s="474"/>
      <c r="K39" s="474"/>
    </row>
    <row r="40" spans="1:11" x14ac:dyDescent="0.25">
      <c r="A40" s="474"/>
      <c r="K40" s="474"/>
    </row>
    <row r="41" spans="1:11" x14ac:dyDescent="0.25">
      <c r="A41" s="474"/>
      <c r="K41" s="474"/>
    </row>
    <row r="43" spans="1:11" x14ac:dyDescent="0.25">
      <c r="F43" s="491"/>
      <c r="K43" s="474"/>
    </row>
    <row r="44" spans="1:11" x14ac:dyDescent="0.25">
      <c r="K44" s="474"/>
    </row>
    <row r="45" spans="1:11" x14ac:dyDescent="0.25">
      <c r="K45" s="474"/>
    </row>
    <row r="46" spans="1:11" x14ac:dyDescent="0.25">
      <c r="F46" s="491"/>
      <c r="K46" s="474"/>
    </row>
  </sheetData>
  <mergeCells count="1">
    <mergeCell ref="B5:I5"/>
  </mergeCells>
  <hyperlinks>
    <hyperlink ref="A1" location="Contents!A1" display="Contents" xr:uid="{DFD286D1-6918-4DD8-8359-8FDFF37DBEAF}"/>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5E3F9-3F11-4106-BA97-B15A48FB6108}">
  <dimension ref="A1:AA78"/>
  <sheetViews>
    <sheetView zoomScaleNormal="100" workbookViewId="0"/>
  </sheetViews>
  <sheetFormatPr defaultColWidth="9" defaultRowHeight="14.25" x14ac:dyDescent="0.2"/>
  <cols>
    <col min="1" max="1" width="41.42578125" style="141" customWidth="1"/>
    <col min="2" max="2" width="8.42578125" style="21" customWidth="1"/>
    <col min="3" max="3" width="10.5703125" style="21" customWidth="1"/>
    <col min="4" max="4" width="10.42578125" style="21" customWidth="1"/>
    <col min="5" max="5" width="8.28515625" style="21" customWidth="1"/>
    <col min="6" max="6" width="9" style="21" customWidth="1"/>
    <col min="7" max="7" width="8.42578125" style="21" customWidth="1"/>
    <col min="8" max="9" width="9.42578125" style="21" customWidth="1"/>
    <col min="10" max="11" width="10.42578125" style="21" customWidth="1"/>
    <col min="12" max="12" width="11.42578125" style="21" customWidth="1"/>
    <col min="13" max="13" width="9" style="21"/>
    <col min="14" max="14" width="11.140625" style="21" customWidth="1"/>
    <col min="15" max="15" width="10.5703125" style="21" customWidth="1"/>
    <col min="16" max="16" width="10.42578125" style="21" customWidth="1"/>
    <col min="17" max="17" width="7.42578125" style="21" bestFit="1" customWidth="1"/>
    <col min="18" max="18" width="9" style="21"/>
    <col min="19" max="19" width="8.42578125" style="21" customWidth="1"/>
    <col min="20" max="20" width="9.42578125" style="21" customWidth="1"/>
    <col min="21" max="21" width="10.42578125" style="21" customWidth="1"/>
    <col min="22" max="16384" width="9" style="21"/>
  </cols>
  <sheetData>
    <row r="1" spans="1:22" s="1" customFormat="1" x14ac:dyDescent="0.2">
      <c r="A1" s="136" t="s">
        <v>11</v>
      </c>
      <c r="B1" s="199"/>
      <c r="C1" s="199"/>
      <c r="D1" s="199"/>
      <c r="E1" s="199"/>
      <c r="F1" s="199"/>
    </row>
    <row r="2" spans="1:22" x14ac:dyDescent="0.2">
      <c r="A2" s="118" t="s">
        <v>330</v>
      </c>
      <c r="B2" s="22"/>
      <c r="C2" s="22"/>
      <c r="D2" s="22"/>
      <c r="E2" s="22"/>
      <c r="F2" s="22"/>
      <c r="G2" s="23"/>
      <c r="H2" s="23"/>
      <c r="I2" s="23"/>
      <c r="J2" s="23"/>
      <c r="K2" s="23"/>
      <c r="L2" s="23"/>
    </row>
    <row r="3" spans="1:22" x14ac:dyDescent="0.2">
      <c r="A3" s="93" t="s">
        <v>331</v>
      </c>
      <c r="B3" s="23"/>
      <c r="C3" s="23"/>
      <c r="D3" s="23"/>
      <c r="E3" s="23"/>
      <c r="F3" s="23"/>
      <c r="G3" s="23"/>
      <c r="H3" s="23"/>
      <c r="I3" s="23"/>
      <c r="J3" s="23"/>
      <c r="K3" s="23"/>
      <c r="L3" s="23"/>
    </row>
    <row r="4" spans="1:22" ht="15.75" thickBot="1" x14ac:dyDescent="0.3">
      <c r="A4" s="93" t="s">
        <v>332</v>
      </c>
      <c r="B4" s="23"/>
      <c r="C4" s="23"/>
      <c r="D4" s="23"/>
      <c r="E4" s="23"/>
      <c r="F4" s="23"/>
      <c r="G4" s="23"/>
      <c r="H4" s="23"/>
      <c r="I4" s="23"/>
      <c r="J4" s="23"/>
      <c r="K4" s="23"/>
      <c r="L4" s="23"/>
      <c r="M4" s="24"/>
      <c r="N4"/>
      <c r="O4"/>
      <c r="P4"/>
      <c r="Q4"/>
      <c r="R4"/>
      <c r="S4"/>
      <c r="T4"/>
      <c r="U4"/>
    </row>
    <row r="5" spans="1:22" ht="14.1" customHeight="1" x14ac:dyDescent="0.2">
      <c r="A5" s="142"/>
      <c r="B5" s="1046" t="s">
        <v>333</v>
      </c>
      <c r="C5" s="1047"/>
      <c r="D5" s="1047"/>
      <c r="E5" s="1047"/>
      <c r="F5" s="1047"/>
      <c r="G5" s="1047"/>
      <c r="H5" s="1047"/>
      <c r="I5" s="1047"/>
      <c r="J5" s="1047"/>
      <c r="K5" s="1047"/>
      <c r="L5" s="1047"/>
      <c r="M5" s="1048"/>
      <c r="N5" s="37"/>
    </row>
    <row r="6" spans="1:22" x14ac:dyDescent="0.2">
      <c r="A6" s="143"/>
      <c r="B6" s="405" t="s">
        <v>334</v>
      </c>
      <c r="C6" s="405" t="s">
        <v>335</v>
      </c>
      <c r="D6" s="405" t="s">
        <v>336</v>
      </c>
      <c r="E6" s="405" t="s">
        <v>337</v>
      </c>
      <c r="F6" s="15">
        <v>2017</v>
      </c>
      <c r="G6" s="15">
        <v>2018</v>
      </c>
      <c r="H6" s="15">
        <v>2019</v>
      </c>
      <c r="I6" s="15">
        <v>2021</v>
      </c>
      <c r="J6" s="15">
        <v>2022</v>
      </c>
      <c r="K6" s="15">
        <v>2023</v>
      </c>
      <c r="L6" s="15">
        <v>2024</v>
      </c>
      <c r="M6" s="36">
        <v>2025</v>
      </c>
      <c r="N6" s="37"/>
    </row>
    <row r="7" spans="1:22" x14ac:dyDescent="0.2">
      <c r="A7" s="143" t="s">
        <v>338</v>
      </c>
      <c r="B7" s="15" t="s">
        <v>339</v>
      </c>
      <c r="C7" s="15" t="s">
        <v>339</v>
      </c>
      <c r="D7" s="15" t="s">
        <v>339</v>
      </c>
      <c r="E7" s="15" t="s">
        <v>339</v>
      </c>
      <c r="F7" s="15" t="s">
        <v>339</v>
      </c>
      <c r="G7" s="15" t="s">
        <v>339</v>
      </c>
      <c r="H7" s="15" t="s">
        <v>339</v>
      </c>
      <c r="I7" s="15" t="s">
        <v>339</v>
      </c>
      <c r="J7" s="15" t="s">
        <v>339</v>
      </c>
      <c r="K7" s="15" t="s">
        <v>339</v>
      </c>
      <c r="L7" s="15" t="s">
        <v>339</v>
      </c>
      <c r="M7" s="16" t="s">
        <v>339</v>
      </c>
      <c r="N7" s="33"/>
      <c r="O7" s="33"/>
      <c r="P7" s="33"/>
      <c r="Q7" s="33"/>
      <c r="R7" s="33"/>
      <c r="S7" s="33"/>
      <c r="T7" s="33"/>
      <c r="U7" s="33"/>
      <c r="V7" s="33"/>
    </row>
    <row r="8" spans="1:22" x14ac:dyDescent="0.2">
      <c r="A8" s="144" t="s">
        <v>340</v>
      </c>
      <c r="B8" s="265">
        <v>1445</v>
      </c>
      <c r="C8" s="265">
        <v>1455</v>
      </c>
      <c r="D8" s="265">
        <v>1346</v>
      </c>
      <c r="E8" s="265">
        <v>1221</v>
      </c>
      <c r="F8" s="265">
        <v>1199</v>
      </c>
      <c r="G8" s="19">
        <v>1321</v>
      </c>
      <c r="H8" s="19">
        <v>2699</v>
      </c>
      <c r="I8" s="19">
        <v>1302</v>
      </c>
      <c r="J8" s="19">
        <v>1428</v>
      </c>
      <c r="K8" s="19">
        <v>1980</v>
      </c>
      <c r="L8" s="19">
        <v>1925</v>
      </c>
      <c r="M8" s="197">
        <v>1668</v>
      </c>
      <c r="N8" s="33"/>
      <c r="O8" s="33"/>
      <c r="P8" s="33"/>
      <c r="Q8" s="33"/>
      <c r="R8" s="33"/>
      <c r="S8" s="33"/>
      <c r="T8" s="33"/>
      <c r="U8" s="33"/>
      <c r="V8" s="33"/>
    </row>
    <row r="9" spans="1:22" x14ac:dyDescent="0.2">
      <c r="A9" s="86" t="s">
        <v>341</v>
      </c>
      <c r="B9" s="56">
        <v>85</v>
      </c>
      <c r="C9" s="56">
        <v>82</v>
      </c>
      <c r="D9" s="56">
        <v>84</v>
      </c>
      <c r="E9" s="56">
        <v>86</v>
      </c>
      <c r="F9" s="56">
        <v>84</v>
      </c>
      <c r="G9" s="56">
        <v>84</v>
      </c>
      <c r="H9" s="56">
        <v>85</v>
      </c>
      <c r="I9" s="56">
        <v>80</v>
      </c>
      <c r="J9" s="56">
        <v>81</v>
      </c>
      <c r="K9" s="56">
        <v>81</v>
      </c>
      <c r="L9" s="406">
        <v>82</v>
      </c>
      <c r="M9" s="407">
        <v>84</v>
      </c>
      <c r="N9" s="408"/>
      <c r="O9" s="33"/>
      <c r="P9" s="33"/>
      <c r="Q9" s="33"/>
      <c r="R9" s="33"/>
      <c r="S9" s="33"/>
      <c r="T9" s="33"/>
      <c r="U9" s="33"/>
      <c r="V9" s="33"/>
    </row>
    <row r="10" spans="1:22" ht="15" x14ac:dyDescent="0.25">
      <c r="A10" s="86"/>
      <c r="B10" s="56"/>
      <c r="C10" s="56"/>
      <c r="D10" s="56"/>
      <c r="E10" s="56"/>
      <c r="F10" s="56"/>
      <c r="G10" s="56"/>
      <c r="H10" s="56"/>
      <c r="I10" s="56"/>
      <c r="J10" s="56"/>
      <c r="K10" s="56"/>
      <c r="L10" s="406"/>
      <c r="M10" s="407"/>
      <c r="N10" s="32"/>
      <c r="O10" s="32"/>
      <c r="P10" s="32"/>
      <c r="Q10" s="32"/>
      <c r="R10" s="32"/>
      <c r="S10" s="32"/>
      <c r="T10" s="32"/>
      <c r="U10" s="32"/>
      <c r="V10" s="28"/>
    </row>
    <row r="11" spans="1:22" x14ac:dyDescent="0.2">
      <c r="A11" s="86" t="s">
        <v>342</v>
      </c>
      <c r="B11" s="56">
        <v>69</v>
      </c>
      <c r="C11" s="56">
        <v>67</v>
      </c>
      <c r="D11" s="56">
        <v>70</v>
      </c>
      <c r="E11" s="56">
        <v>71</v>
      </c>
      <c r="F11" s="56">
        <v>71</v>
      </c>
      <c r="G11" s="56">
        <v>71</v>
      </c>
      <c r="H11" s="56">
        <v>70</v>
      </c>
      <c r="I11" s="56">
        <v>69</v>
      </c>
      <c r="J11" s="56">
        <v>71</v>
      </c>
      <c r="K11" s="56">
        <v>71</v>
      </c>
      <c r="L11" s="406">
        <v>72</v>
      </c>
      <c r="M11" s="407">
        <v>75</v>
      </c>
    </row>
    <row r="12" spans="1:22" x14ac:dyDescent="0.2">
      <c r="A12" s="989" t="s">
        <v>343</v>
      </c>
      <c r="B12" s="304">
        <v>12</v>
      </c>
      <c r="C12" s="304">
        <v>11</v>
      </c>
      <c r="D12" s="304">
        <v>12</v>
      </c>
      <c r="E12" s="304">
        <v>11</v>
      </c>
      <c r="F12" s="304">
        <v>12</v>
      </c>
      <c r="G12" s="73">
        <v>19</v>
      </c>
      <c r="H12" s="73">
        <v>14</v>
      </c>
      <c r="I12" s="73">
        <v>22</v>
      </c>
      <c r="J12" s="73">
        <v>16</v>
      </c>
      <c r="K12" s="73">
        <v>13</v>
      </c>
      <c r="L12" s="409">
        <v>18</v>
      </c>
      <c r="M12" s="410">
        <v>13</v>
      </c>
    </row>
    <row r="13" spans="1:22" x14ac:dyDescent="0.2">
      <c r="A13" s="67" t="s">
        <v>344</v>
      </c>
      <c r="B13" s="73">
        <v>7</v>
      </c>
      <c r="C13" s="73">
        <v>8</v>
      </c>
      <c r="D13" s="73">
        <v>8</v>
      </c>
      <c r="E13" s="73">
        <v>10</v>
      </c>
      <c r="F13" s="73">
        <v>9</v>
      </c>
      <c r="G13" s="73">
        <v>8</v>
      </c>
      <c r="H13" s="73">
        <v>8</v>
      </c>
      <c r="I13" s="73">
        <v>8</v>
      </c>
      <c r="J13" s="73">
        <v>8</v>
      </c>
      <c r="K13" s="73">
        <v>8</v>
      </c>
      <c r="L13" s="409">
        <v>8</v>
      </c>
      <c r="M13" s="410">
        <v>8</v>
      </c>
    </row>
    <row r="14" spans="1:22" x14ac:dyDescent="0.2">
      <c r="A14" s="89" t="s">
        <v>345</v>
      </c>
      <c r="B14" s="304">
        <v>13</v>
      </c>
      <c r="C14" s="304">
        <v>13</v>
      </c>
      <c r="D14" s="304">
        <v>12</v>
      </c>
      <c r="E14" s="304">
        <v>12</v>
      </c>
      <c r="F14" s="304">
        <v>10</v>
      </c>
      <c r="G14" s="73">
        <v>8</v>
      </c>
      <c r="H14" s="73">
        <v>7</v>
      </c>
      <c r="I14" s="73">
        <v>13</v>
      </c>
      <c r="J14" s="73">
        <v>13</v>
      </c>
      <c r="K14" s="73">
        <v>11</v>
      </c>
      <c r="L14" s="409">
        <v>12</v>
      </c>
      <c r="M14" s="410">
        <v>12</v>
      </c>
    </row>
    <row r="15" spans="1:22" x14ac:dyDescent="0.2">
      <c r="A15" s="67" t="s">
        <v>346</v>
      </c>
      <c r="B15" s="73" t="s">
        <v>347</v>
      </c>
      <c r="C15" s="73" t="s">
        <v>347</v>
      </c>
      <c r="D15" s="73" t="s">
        <v>347</v>
      </c>
      <c r="E15" s="73" t="s">
        <v>347</v>
      </c>
      <c r="F15" s="73" t="s">
        <v>347</v>
      </c>
      <c r="G15" s="73" t="s">
        <v>347</v>
      </c>
      <c r="H15" s="73" t="s">
        <v>347</v>
      </c>
      <c r="I15" s="73" t="s">
        <v>347</v>
      </c>
      <c r="J15" s="73" t="s">
        <v>347</v>
      </c>
      <c r="K15" s="73" t="s">
        <v>347</v>
      </c>
      <c r="L15" s="409" t="s">
        <v>347</v>
      </c>
      <c r="M15" s="410">
        <v>0</v>
      </c>
    </row>
    <row r="16" spans="1:22" x14ac:dyDescent="0.2">
      <c r="A16" s="67" t="s">
        <v>348</v>
      </c>
      <c r="B16" s="73">
        <v>23</v>
      </c>
      <c r="C16" s="73">
        <v>23</v>
      </c>
      <c r="D16" s="73">
        <v>27</v>
      </c>
      <c r="E16" s="73">
        <v>27</v>
      </c>
      <c r="F16" s="73">
        <v>30</v>
      </c>
      <c r="G16" s="73">
        <v>26</v>
      </c>
      <c r="H16" s="73">
        <v>29</v>
      </c>
      <c r="I16" s="73">
        <v>19</v>
      </c>
      <c r="J16" s="73">
        <v>29</v>
      </c>
      <c r="K16" s="73">
        <v>33</v>
      </c>
      <c r="L16" s="409">
        <v>30</v>
      </c>
      <c r="M16" s="410">
        <v>39</v>
      </c>
    </row>
    <row r="17" spans="1:13" x14ac:dyDescent="0.2">
      <c r="A17" s="67" t="s">
        <v>349</v>
      </c>
      <c r="B17" s="73">
        <v>15</v>
      </c>
      <c r="C17" s="73">
        <v>13</v>
      </c>
      <c r="D17" s="73">
        <v>11</v>
      </c>
      <c r="E17" s="73">
        <v>11</v>
      </c>
      <c r="F17" s="73">
        <v>10</v>
      </c>
      <c r="G17" s="73">
        <v>7</v>
      </c>
      <c r="H17" s="73">
        <v>8</v>
      </c>
      <c r="I17" s="73">
        <v>6</v>
      </c>
      <c r="J17" s="73">
        <v>5</v>
      </c>
      <c r="K17" s="73">
        <v>5</v>
      </c>
      <c r="L17" s="409">
        <v>4</v>
      </c>
      <c r="M17" s="410">
        <v>3</v>
      </c>
    </row>
    <row r="18" spans="1:13" x14ac:dyDescent="0.2">
      <c r="A18" s="67" t="s">
        <v>350</v>
      </c>
      <c r="B18" s="73" t="s">
        <v>347</v>
      </c>
      <c r="C18" s="73">
        <v>0</v>
      </c>
      <c r="D18" s="73" t="s">
        <v>347</v>
      </c>
      <c r="E18" s="73" t="s">
        <v>347</v>
      </c>
      <c r="F18" s="73">
        <v>0</v>
      </c>
      <c r="G18" s="73">
        <v>0</v>
      </c>
      <c r="H18" s="73">
        <v>0</v>
      </c>
      <c r="I18" s="73">
        <v>0</v>
      </c>
      <c r="J18" s="73">
        <v>0</v>
      </c>
      <c r="K18" s="73">
        <v>0</v>
      </c>
      <c r="L18" s="409">
        <v>0</v>
      </c>
      <c r="M18" s="410" t="s">
        <v>347</v>
      </c>
    </row>
    <row r="19" spans="1:13" x14ac:dyDescent="0.2">
      <c r="A19" s="67" t="s">
        <v>351</v>
      </c>
      <c r="B19" s="73">
        <v>1</v>
      </c>
      <c r="C19" s="73">
        <v>1</v>
      </c>
      <c r="D19" s="73">
        <v>2</v>
      </c>
      <c r="E19" s="73">
        <v>2</v>
      </c>
      <c r="F19" s="73">
        <v>1</v>
      </c>
      <c r="G19" s="73">
        <v>1</v>
      </c>
      <c r="H19" s="73">
        <v>1</v>
      </c>
      <c r="I19" s="73">
        <v>1</v>
      </c>
      <c r="J19" s="73">
        <v>1</v>
      </c>
      <c r="K19" s="73">
        <v>2</v>
      </c>
      <c r="L19" s="409">
        <v>2</v>
      </c>
      <c r="M19" s="410">
        <v>2</v>
      </c>
    </row>
    <row r="20" spans="1:13" x14ac:dyDescent="0.2">
      <c r="A20" s="67" t="s">
        <v>352</v>
      </c>
      <c r="B20" s="73">
        <v>3</v>
      </c>
      <c r="C20" s="73">
        <v>4</v>
      </c>
      <c r="D20" s="73">
        <v>4</v>
      </c>
      <c r="E20" s="73">
        <v>5</v>
      </c>
      <c r="F20" s="73">
        <v>4</v>
      </c>
      <c r="G20" s="73">
        <v>3</v>
      </c>
      <c r="H20" s="73">
        <v>2</v>
      </c>
      <c r="I20" s="73">
        <v>3</v>
      </c>
      <c r="J20" s="73">
        <v>4</v>
      </c>
      <c r="K20" s="73">
        <v>3</v>
      </c>
      <c r="L20" s="409">
        <v>3</v>
      </c>
      <c r="M20" s="410">
        <v>2</v>
      </c>
    </row>
    <row r="21" spans="1:13" x14ac:dyDescent="0.2">
      <c r="A21" s="67" t="s">
        <v>353</v>
      </c>
      <c r="B21" s="73">
        <v>7</v>
      </c>
      <c r="C21" s="73">
        <v>6</v>
      </c>
      <c r="D21" s="73">
        <v>7</v>
      </c>
      <c r="E21" s="73">
        <v>8</v>
      </c>
      <c r="F21" s="73">
        <v>7</v>
      </c>
      <c r="G21" s="73">
        <v>8</v>
      </c>
      <c r="H21" s="73">
        <v>8</v>
      </c>
      <c r="I21" s="73">
        <v>5</v>
      </c>
      <c r="J21" s="73">
        <v>5</v>
      </c>
      <c r="K21" s="73">
        <v>7</v>
      </c>
      <c r="L21" s="409">
        <v>6</v>
      </c>
      <c r="M21" s="410">
        <v>6</v>
      </c>
    </row>
    <row r="22" spans="1:13" x14ac:dyDescent="0.2">
      <c r="A22" s="67" t="s">
        <v>354</v>
      </c>
      <c r="B22" s="73">
        <v>1</v>
      </c>
      <c r="C22" s="73">
        <v>1</v>
      </c>
      <c r="D22" s="73">
        <v>1</v>
      </c>
      <c r="E22" s="73">
        <v>1</v>
      </c>
      <c r="F22" s="73">
        <v>1</v>
      </c>
      <c r="G22" s="73" t="s">
        <v>347</v>
      </c>
      <c r="H22" s="73">
        <v>1</v>
      </c>
      <c r="I22" s="73">
        <v>1</v>
      </c>
      <c r="J22" s="73">
        <v>1</v>
      </c>
      <c r="K22" s="73" t="s">
        <v>347</v>
      </c>
      <c r="L22" s="409" t="s">
        <v>347</v>
      </c>
      <c r="M22" s="410" t="s">
        <v>347</v>
      </c>
    </row>
    <row r="23" spans="1:13" x14ac:dyDescent="0.2">
      <c r="A23" s="67" t="s">
        <v>355</v>
      </c>
      <c r="B23" s="73">
        <v>1</v>
      </c>
      <c r="C23" s="73">
        <v>1</v>
      </c>
      <c r="D23" s="73">
        <v>1</v>
      </c>
      <c r="E23" s="73">
        <v>1</v>
      </c>
      <c r="F23" s="73">
        <v>1</v>
      </c>
      <c r="G23" s="73">
        <v>1</v>
      </c>
      <c r="H23" s="73" t="s">
        <v>347</v>
      </c>
      <c r="I23" s="73" t="s">
        <v>347</v>
      </c>
      <c r="J23" s="73">
        <v>1</v>
      </c>
      <c r="K23" s="73" t="s">
        <v>347</v>
      </c>
      <c r="L23" s="409" t="s">
        <v>347</v>
      </c>
      <c r="M23" s="410" t="s">
        <v>347</v>
      </c>
    </row>
    <row r="24" spans="1:13" x14ac:dyDescent="0.2">
      <c r="A24" s="67"/>
      <c r="B24" s="73"/>
      <c r="C24" s="73"/>
      <c r="D24" s="73"/>
      <c r="E24" s="73"/>
      <c r="F24" s="73"/>
      <c r="G24" s="73"/>
      <c r="H24" s="73"/>
      <c r="I24" s="73"/>
      <c r="J24" s="73"/>
      <c r="K24" s="73"/>
      <c r="L24" s="406"/>
      <c r="M24" s="407"/>
    </row>
    <row r="25" spans="1:13" x14ac:dyDescent="0.2">
      <c r="A25" s="86" t="s">
        <v>356</v>
      </c>
      <c r="B25" s="56">
        <v>44</v>
      </c>
      <c r="C25" s="56">
        <v>44</v>
      </c>
      <c r="D25" s="56">
        <v>45</v>
      </c>
      <c r="E25" s="56">
        <v>45</v>
      </c>
      <c r="F25" s="56">
        <v>43</v>
      </c>
      <c r="G25" s="56">
        <v>42</v>
      </c>
      <c r="H25" s="56">
        <v>43</v>
      </c>
      <c r="I25" s="56">
        <v>38</v>
      </c>
      <c r="J25" s="56">
        <v>36</v>
      </c>
      <c r="K25" s="56">
        <v>37</v>
      </c>
      <c r="L25" s="406">
        <v>38</v>
      </c>
      <c r="M25" s="407">
        <v>39</v>
      </c>
    </row>
    <row r="26" spans="1:13" x14ac:dyDescent="0.2">
      <c r="A26" s="67" t="s">
        <v>357</v>
      </c>
      <c r="B26" s="73">
        <v>36</v>
      </c>
      <c r="C26" s="73">
        <v>36</v>
      </c>
      <c r="D26" s="73">
        <v>38</v>
      </c>
      <c r="E26" s="73">
        <v>37</v>
      </c>
      <c r="F26" s="73">
        <v>36</v>
      </c>
      <c r="G26" s="73">
        <v>35</v>
      </c>
      <c r="H26" s="73">
        <v>38</v>
      </c>
      <c r="I26" s="73">
        <v>35</v>
      </c>
      <c r="J26" s="73">
        <v>33</v>
      </c>
      <c r="K26" s="73">
        <v>34</v>
      </c>
      <c r="L26" s="409">
        <v>35</v>
      </c>
      <c r="M26" s="410">
        <v>35</v>
      </c>
    </row>
    <row r="27" spans="1:13" x14ac:dyDescent="0.2">
      <c r="A27" s="67" t="s">
        <v>358</v>
      </c>
      <c r="B27" s="73">
        <v>1</v>
      </c>
      <c r="C27" s="73">
        <v>1</v>
      </c>
      <c r="D27" s="73">
        <v>1</v>
      </c>
      <c r="E27" s="73">
        <v>1</v>
      </c>
      <c r="F27" s="73" t="s">
        <v>347</v>
      </c>
      <c r="G27" s="73" t="s">
        <v>347</v>
      </c>
      <c r="H27" s="73">
        <v>1</v>
      </c>
      <c r="I27" s="73" t="s">
        <v>347</v>
      </c>
      <c r="J27" s="73">
        <v>1</v>
      </c>
      <c r="K27" s="73" t="s">
        <v>347</v>
      </c>
      <c r="L27" s="409" t="s">
        <v>347</v>
      </c>
      <c r="M27" s="410" t="s">
        <v>347</v>
      </c>
    </row>
    <row r="28" spans="1:13" x14ac:dyDescent="0.2">
      <c r="A28" s="67" t="s">
        <v>359</v>
      </c>
      <c r="B28" s="73">
        <v>8</v>
      </c>
      <c r="C28" s="73">
        <v>7</v>
      </c>
      <c r="D28" s="73">
        <v>6</v>
      </c>
      <c r="E28" s="73">
        <v>5</v>
      </c>
      <c r="F28" s="73">
        <v>7</v>
      </c>
      <c r="G28" s="73">
        <v>7</v>
      </c>
      <c r="H28" s="73">
        <v>7</v>
      </c>
      <c r="I28" s="73">
        <v>4</v>
      </c>
      <c r="J28" s="73">
        <v>4</v>
      </c>
      <c r="K28" s="73">
        <v>5</v>
      </c>
      <c r="L28" s="409">
        <v>4</v>
      </c>
      <c r="M28" s="410">
        <v>5</v>
      </c>
    </row>
    <row r="29" spans="1:13" x14ac:dyDescent="0.2">
      <c r="A29" s="67" t="s">
        <v>360</v>
      </c>
      <c r="B29" s="73">
        <v>3</v>
      </c>
      <c r="C29" s="73">
        <v>4</v>
      </c>
      <c r="D29" s="73">
        <v>3</v>
      </c>
      <c r="E29" s="73">
        <v>3</v>
      </c>
      <c r="F29" s="73">
        <v>3</v>
      </c>
      <c r="G29" s="73">
        <v>2</v>
      </c>
      <c r="H29" s="73">
        <v>2</v>
      </c>
      <c r="I29" s="73">
        <v>2</v>
      </c>
      <c r="J29" s="73">
        <v>1</v>
      </c>
      <c r="K29" s="73">
        <v>1</v>
      </c>
      <c r="L29" s="409">
        <v>1</v>
      </c>
      <c r="M29" s="410">
        <v>1</v>
      </c>
    </row>
    <row r="30" spans="1:13" x14ac:dyDescent="0.2">
      <c r="A30" s="67"/>
      <c r="B30" s="73"/>
      <c r="C30" s="73"/>
      <c r="D30" s="73"/>
      <c r="E30" s="73"/>
      <c r="F30" s="73"/>
      <c r="G30" s="73"/>
      <c r="H30" s="73"/>
      <c r="I30" s="73"/>
      <c r="J30" s="73"/>
      <c r="K30" s="73"/>
      <c r="L30" s="406"/>
      <c r="M30" s="407"/>
    </row>
    <row r="31" spans="1:13" x14ac:dyDescent="0.2">
      <c r="A31" s="145" t="s">
        <v>361</v>
      </c>
      <c r="B31" s="376"/>
      <c r="C31" s="376"/>
      <c r="D31" s="376"/>
      <c r="E31" s="376"/>
      <c r="F31" s="376"/>
      <c r="G31" s="56"/>
      <c r="H31" s="56"/>
      <c r="I31" s="56"/>
      <c r="J31" s="56"/>
      <c r="K31" s="56"/>
      <c r="L31" s="406"/>
      <c r="M31" s="407"/>
    </row>
    <row r="32" spans="1:13" x14ac:dyDescent="0.2">
      <c r="A32" s="67" t="s">
        <v>362</v>
      </c>
      <c r="B32" s="73">
        <v>1</v>
      </c>
      <c r="C32" s="73" t="s">
        <v>347</v>
      </c>
      <c r="D32" s="73" t="s">
        <v>347</v>
      </c>
      <c r="E32" s="73">
        <v>1</v>
      </c>
      <c r="F32" s="73">
        <v>1</v>
      </c>
      <c r="G32" s="73" t="s">
        <v>347</v>
      </c>
      <c r="H32" s="73">
        <v>1</v>
      </c>
      <c r="I32" s="73">
        <v>1</v>
      </c>
      <c r="J32" s="73">
        <v>1</v>
      </c>
      <c r="K32" s="73">
        <v>2</v>
      </c>
      <c r="L32" s="409">
        <v>3</v>
      </c>
      <c r="M32" s="410">
        <v>4</v>
      </c>
    </row>
    <row r="33" spans="1:27" x14ac:dyDescent="0.2">
      <c r="A33" s="67" t="s">
        <v>363</v>
      </c>
      <c r="B33" s="73">
        <v>1</v>
      </c>
      <c r="C33" s="73">
        <v>1</v>
      </c>
      <c r="D33" s="73">
        <v>1</v>
      </c>
      <c r="E33" s="73" t="s">
        <v>347</v>
      </c>
      <c r="F33" s="73" t="s">
        <v>347</v>
      </c>
      <c r="G33" s="73" t="s">
        <v>347</v>
      </c>
      <c r="H33" s="73" t="s">
        <v>347</v>
      </c>
      <c r="I33" s="73" t="s">
        <v>347</v>
      </c>
      <c r="J33" s="73" t="s">
        <v>347</v>
      </c>
      <c r="K33" s="73" t="s">
        <v>347</v>
      </c>
      <c r="L33" s="409" t="s">
        <v>347</v>
      </c>
      <c r="M33" s="410" t="s">
        <v>347</v>
      </c>
    </row>
    <row r="34" spans="1:27" x14ac:dyDescent="0.2">
      <c r="A34" s="67"/>
      <c r="B34" s="73"/>
      <c r="C34" s="73"/>
      <c r="D34" s="73"/>
      <c r="E34" s="73"/>
      <c r="F34" s="73"/>
      <c r="G34" s="73"/>
      <c r="H34" s="73"/>
      <c r="I34" s="73"/>
      <c r="J34" s="73"/>
      <c r="K34" s="73"/>
      <c r="L34" s="406"/>
      <c r="M34" s="407"/>
    </row>
    <row r="35" spans="1:27" ht="15" thickBot="1" x14ac:dyDescent="0.25">
      <c r="A35" s="411" t="s">
        <v>364</v>
      </c>
      <c r="B35" s="412">
        <v>15</v>
      </c>
      <c r="C35" s="412">
        <v>18</v>
      </c>
      <c r="D35" s="412">
        <v>16</v>
      </c>
      <c r="E35" s="412">
        <v>14</v>
      </c>
      <c r="F35" s="412">
        <v>16</v>
      </c>
      <c r="G35" s="412">
        <v>16</v>
      </c>
      <c r="H35" s="412">
        <v>15</v>
      </c>
      <c r="I35" s="412">
        <v>20</v>
      </c>
      <c r="J35" s="412">
        <v>19</v>
      </c>
      <c r="K35" s="412">
        <v>19</v>
      </c>
      <c r="L35" s="413">
        <v>18</v>
      </c>
      <c r="M35" s="414">
        <v>16</v>
      </c>
    </row>
    <row r="36" spans="1:27" x14ac:dyDescent="0.2">
      <c r="A36" s="140"/>
      <c r="B36" s="37"/>
      <c r="C36" s="37"/>
      <c r="D36" s="37"/>
      <c r="E36" s="37"/>
      <c r="F36" s="37"/>
      <c r="G36" s="37"/>
      <c r="H36" s="37"/>
      <c r="I36" s="37"/>
      <c r="J36" s="37"/>
      <c r="K36" s="37"/>
      <c r="M36" s="26" t="s">
        <v>365</v>
      </c>
    </row>
    <row r="37" spans="1:27" x14ac:dyDescent="0.2">
      <c r="A37" s="415"/>
      <c r="B37" s="26"/>
      <c r="C37" s="26"/>
      <c r="D37" s="26"/>
      <c r="E37" s="26"/>
      <c r="F37" s="26"/>
      <c r="G37" s="26"/>
      <c r="H37" s="26"/>
      <c r="I37" s="26"/>
      <c r="J37" s="26"/>
      <c r="K37" s="26"/>
      <c r="L37" s="37"/>
    </row>
    <row r="38" spans="1:27" x14ac:dyDescent="0.2">
      <c r="A38" s="116" t="s">
        <v>366</v>
      </c>
      <c r="B38" s="27"/>
      <c r="C38" s="27"/>
      <c r="D38" s="27"/>
      <c r="E38" s="27"/>
      <c r="F38" s="27"/>
      <c r="G38" s="26"/>
      <c r="H38" s="26"/>
      <c r="I38" s="26"/>
      <c r="J38" s="26"/>
      <c r="K38" s="26"/>
      <c r="L38" s="37"/>
    </row>
    <row r="39" spans="1:27" ht="36.6" customHeight="1" x14ac:dyDescent="0.2">
      <c r="A39" s="1049" t="s">
        <v>367</v>
      </c>
      <c r="B39" s="1049"/>
      <c r="C39" s="1049"/>
      <c r="D39" s="1049"/>
      <c r="E39" s="1049"/>
      <c r="F39" s="1049"/>
      <c r="G39" s="1049"/>
      <c r="H39" s="1049"/>
      <c r="I39" s="1049"/>
      <c r="J39" s="1049"/>
      <c r="K39" s="416"/>
      <c r="L39" s="11"/>
      <c r="W39" s="33"/>
      <c r="X39" s="33"/>
      <c r="Y39" s="33"/>
      <c r="Z39" s="33"/>
      <c r="AA39" s="33"/>
    </row>
    <row r="40" spans="1:27" ht="35.1" customHeight="1" x14ac:dyDescent="0.2">
      <c r="A40" s="1050" t="s">
        <v>368</v>
      </c>
      <c r="B40" s="1050"/>
      <c r="C40" s="1050"/>
      <c r="D40" s="1050"/>
      <c r="E40" s="1050"/>
      <c r="F40" s="1050"/>
      <c r="G40" s="1050"/>
      <c r="H40" s="1050"/>
      <c r="I40" s="1050"/>
      <c r="J40" s="1050"/>
      <c r="K40" s="416"/>
      <c r="L40" s="11"/>
      <c r="W40" s="33"/>
      <c r="X40" s="33"/>
      <c r="Y40" s="33"/>
      <c r="Z40" s="33"/>
      <c r="AA40" s="33"/>
    </row>
    <row r="41" spans="1:27" s="33" customFormat="1" ht="12.75" customHeight="1" x14ac:dyDescent="0.2">
      <c r="A41" s="1049" t="s">
        <v>369</v>
      </c>
      <c r="B41" s="1049"/>
      <c r="C41" s="1049"/>
      <c r="D41" s="1049"/>
      <c r="E41" s="1049"/>
      <c r="F41" s="1049"/>
      <c r="G41" s="1049"/>
      <c r="H41" s="1049"/>
      <c r="I41" s="1049"/>
      <c r="J41" s="1049"/>
      <c r="K41" s="416"/>
      <c r="L41" s="11"/>
      <c r="M41" s="21"/>
      <c r="N41" s="21"/>
      <c r="O41" s="21"/>
      <c r="P41" s="21"/>
      <c r="Q41" s="21"/>
      <c r="R41" s="21"/>
      <c r="S41" s="21"/>
      <c r="T41" s="21"/>
      <c r="U41" s="21"/>
      <c r="V41" s="21"/>
    </row>
    <row r="42" spans="1:27" s="28" customFormat="1" ht="15" x14ac:dyDescent="0.25">
      <c r="A42" s="1051" t="s">
        <v>370</v>
      </c>
      <c r="B42" s="1051"/>
      <c r="C42" s="1051"/>
      <c r="D42" s="1051"/>
      <c r="E42" s="1051"/>
      <c r="F42" s="1051"/>
      <c r="G42" s="1051"/>
      <c r="H42" s="1051"/>
      <c r="I42" s="1051"/>
      <c r="J42" s="1051"/>
      <c r="K42" s="417"/>
      <c r="L42" s="24"/>
      <c r="M42" s="21"/>
      <c r="N42" s="21"/>
      <c r="O42" s="21"/>
      <c r="P42" s="21"/>
      <c r="Q42" s="21"/>
      <c r="R42" s="21"/>
      <c r="S42" s="21"/>
      <c r="T42" s="21"/>
      <c r="U42" s="21"/>
      <c r="V42" s="21"/>
    </row>
    <row r="43" spans="1:27" x14ac:dyDescent="0.2">
      <c r="A43" s="21"/>
    </row>
    <row r="44" spans="1:27" ht="14.45" customHeight="1" x14ac:dyDescent="0.2">
      <c r="A44" s="21"/>
    </row>
    <row r="45" spans="1:27" ht="20.100000000000001" customHeight="1" x14ac:dyDescent="0.2">
      <c r="A45" s="21"/>
    </row>
    <row r="46" spans="1:27" x14ac:dyDescent="0.2">
      <c r="A46" s="21"/>
    </row>
    <row r="47" spans="1:27" x14ac:dyDescent="0.2">
      <c r="A47" s="21"/>
    </row>
    <row r="48" spans="1:27" x14ac:dyDescent="0.2">
      <c r="A48" s="21"/>
    </row>
    <row r="49" spans="1:1" x14ac:dyDescent="0.2">
      <c r="A49" s="21"/>
    </row>
    <row r="50" spans="1:1" x14ac:dyDescent="0.2">
      <c r="A50" s="21"/>
    </row>
    <row r="51" spans="1:1" x14ac:dyDescent="0.2">
      <c r="A51" s="21"/>
    </row>
    <row r="52" spans="1:1" x14ac:dyDescent="0.2">
      <c r="A52" s="21"/>
    </row>
    <row r="53" spans="1:1" x14ac:dyDescent="0.2">
      <c r="A53" s="21"/>
    </row>
    <row r="54" spans="1:1" x14ac:dyDescent="0.2">
      <c r="A54" s="21"/>
    </row>
    <row r="55" spans="1:1" x14ac:dyDescent="0.2">
      <c r="A55" s="21"/>
    </row>
    <row r="56" spans="1:1" x14ac:dyDescent="0.2">
      <c r="A56" s="21"/>
    </row>
    <row r="57" spans="1:1" x14ac:dyDescent="0.2">
      <c r="A57" s="21"/>
    </row>
    <row r="58" spans="1:1" x14ac:dyDescent="0.2">
      <c r="A58" s="21"/>
    </row>
    <row r="59" spans="1:1" x14ac:dyDescent="0.2">
      <c r="A59" s="21"/>
    </row>
    <row r="60" spans="1:1" x14ac:dyDescent="0.2">
      <c r="A60" s="21"/>
    </row>
    <row r="61" spans="1:1" x14ac:dyDescent="0.2">
      <c r="A61" s="21"/>
    </row>
    <row r="62" spans="1:1" x14ac:dyDescent="0.2">
      <c r="A62" s="21"/>
    </row>
    <row r="63" spans="1:1" x14ac:dyDescent="0.2">
      <c r="A63" s="21"/>
    </row>
    <row r="64" spans="1:1" x14ac:dyDescent="0.2">
      <c r="A64" s="21"/>
    </row>
    <row r="65" spans="1:1" x14ac:dyDescent="0.2">
      <c r="A65" s="21"/>
    </row>
    <row r="66" spans="1:1" x14ac:dyDescent="0.2">
      <c r="A66" s="21"/>
    </row>
    <row r="67" spans="1:1" x14ac:dyDescent="0.2">
      <c r="A67" s="21"/>
    </row>
    <row r="68" spans="1:1" x14ac:dyDescent="0.2">
      <c r="A68" s="21"/>
    </row>
    <row r="69" spans="1:1" x14ac:dyDescent="0.2">
      <c r="A69" s="21"/>
    </row>
    <row r="70" spans="1:1" x14ac:dyDescent="0.2">
      <c r="A70" s="21"/>
    </row>
    <row r="71" spans="1:1" x14ac:dyDescent="0.2">
      <c r="A71" s="21"/>
    </row>
    <row r="72" spans="1:1" x14ac:dyDescent="0.2">
      <c r="A72" s="21"/>
    </row>
    <row r="73" spans="1:1" x14ac:dyDescent="0.2">
      <c r="A73" s="21"/>
    </row>
    <row r="74" spans="1:1" x14ac:dyDescent="0.2">
      <c r="A74" s="21"/>
    </row>
    <row r="75" spans="1:1" x14ac:dyDescent="0.2">
      <c r="A75" s="21"/>
    </row>
    <row r="76" spans="1:1" x14ac:dyDescent="0.2">
      <c r="A76" s="21"/>
    </row>
    <row r="77" spans="1:1" x14ac:dyDescent="0.2">
      <c r="A77" s="21"/>
    </row>
    <row r="78" spans="1:1" x14ac:dyDescent="0.2">
      <c r="A78" s="21"/>
    </row>
  </sheetData>
  <mergeCells count="5">
    <mergeCell ref="B5:M5"/>
    <mergeCell ref="A39:J39"/>
    <mergeCell ref="A40:J40"/>
    <mergeCell ref="A41:J41"/>
    <mergeCell ref="A42:J42"/>
  </mergeCells>
  <hyperlinks>
    <hyperlink ref="A1" location="Contents!A1" display="Contents" xr:uid="{3463E8F0-55C2-4B4B-BD3D-43375B2D5BC3}"/>
    <hyperlink ref="A47" location="Contents!A1" display="Contents" xr:uid="{669DFC47-F373-4074-AC09-27E199E862AE}"/>
  </hyperlinks>
  <pageMargins left="0.7" right="0.7" top="0.75" bottom="0.75" header="0.3" footer="0.3"/>
  <pageSetup paperSize="9" scale="94" orientation="portrait" r:id="rId1"/>
  <headerFooter>
    <oddHeader>&amp;C&amp;"Aptos"&amp;11&amp;K000000 OFFICIAL&amp;1#_x000D_</oddHeader>
    <oddFooter>&amp;C_x000D_&amp;1#&amp;"Aptos"&amp;11&amp;K000000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FD14-21C0-4297-874E-213BB7C58646}">
  <dimension ref="A1:S37"/>
  <sheetViews>
    <sheetView zoomScaleNormal="100" workbookViewId="0"/>
  </sheetViews>
  <sheetFormatPr defaultColWidth="9" defaultRowHeight="15" x14ac:dyDescent="0.25"/>
  <cols>
    <col min="1" max="1" width="34.42578125" style="146" customWidth="1"/>
    <col min="2" max="5" width="10" style="28" customWidth="1"/>
    <col min="6" max="16384" width="9" style="28"/>
  </cols>
  <sheetData>
    <row r="1" spans="1:8" customFormat="1" x14ac:dyDescent="0.25">
      <c r="A1" s="157" t="s">
        <v>11</v>
      </c>
    </row>
    <row r="2" spans="1:8" x14ac:dyDescent="0.25">
      <c r="A2" s="118" t="s">
        <v>724</v>
      </c>
      <c r="B2" s="23"/>
      <c r="C2" s="23"/>
      <c r="D2" s="23"/>
      <c r="E2" s="23"/>
    </row>
    <row r="3" spans="1:8" x14ac:dyDescent="0.25">
      <c r="A3" s="93" t="s">
        <v>331</v>
      </c>
      <c r="B3" s="23"/>
      <c r="C3" s="23"/>
      <c r="D3" s="23"/>
      <c r="E3" s="23"/>
    </row>
    <row r="4" spans="1:8" ht="15.75" thickBot="1" x14ac:dyDescent="0.3">
      <c r="A4" s="93" t="s">
        <v>372</v>
      </c>
      <c r="B4" s="23"/>
      <c r="C4" s="23"/>
      <c r="D4" s="23"/>
      <c r="E4" s="23"/>
    </row>
    <row r="5" spans="1:8" ht="14.45" customHeight="1" x14ac:dyDescent="0.25">
      <c r="A5" s="426"/>
      <c r="B5" s="1058" t="s">
        <v>500</v>
      </c>
      <c r="C5" s="1058"/>
      <c r="D5" s="1058"/>
      <c r="E5" s="1060"/>
    </row>
    <row r="6" spans="1:8" x14ac:dyDescent="0.25">
      <c r="A6" s="143"/>
      <c r="B6" s="514" t="s">
        <v>486</v>
      </c>
      <c r="C6" s="514" t="s">
        <v>487</v>
      </c>
      <c r="D6" s="513" t="s">
        <v>488</v>
      </c>
      <c r="E6" s="16" t="s">
        <v>389</v>
      </c>
    </row>
    <row r="7" spans="1:8" ht="25.5" x14ac:dyDescent="0.25">
      <c r="A7" s="143" t="s">
        <v>708</v>
      </c>
      <c r="B7" s="15" t="s">
        <v>339</v>
      </c>
      <c r="C7" s="15" t="s">
        <v>339</v>
      </c>
      <c r="D7" s="15" t="s">
        <v>339</v>
      </c>
      <c r="E7" s="16" t="s">
        <v>339</v>
      </c>
    </row>
    <row r="8" spans="1:8" ht="22.5" x14ac:dyDescent="0.25">
      <c r="A8" s="127" t="s">
        <v>725</v>
      </c>
      <c r="B8" s="19">
        <v>387</v>
      </c>
      <c r="C8" s="19">
        <v>384</v>
      </c>
      <c r="D8" s="19">
        <v>210</v>
      </c>
      <c r="E8" s="25">
        <v>981</v>
      </c>
      <c r="F8" s="32"/>
      <c r="G8" s="70"/>
    </row>
    <row r="9" spans="1:8" x14ac:dyDescent="0.25">
      <c r="A9" s="86" t="s">
        <v>709</v>
      </c>
      <c r="B9" s="394"/>
      <c r="C9" s="394"/>
      <c r="D9" s="394"/>
      <c r="E9" s="393"/>
      <c r="F9" s="32"/>
      <c r="G9" s="32"/>
    </row>
    <row r="10" spans="1:8" x14ac:dyDescent="0.25">
      <c r="A10" s="67" t="s">
        <v>710</v>
      </c>
      <c r="B10" s="512">
        <v>14</v>
      </c>
      <c r="C10" s="511">
        <v>22</v>
      </c>
      <c r="D10" s="511">
        <v>28</v>
      </c>
      <c r="E10" s="510">
        <v>21</v>
      </c>
      <c r="F10" s="32"/>
      <c r="G10" s="32"/>
    </row>
    <row r="11" spans="1:8" x14ac:dyDescent="0.25">
      <c r="A11" s="67" t="s">
        <v>712</v>
      </c>
      <c r="B11" s="512">
        <v>18</v>
      </c>
      <c r="C11" s="511">
        <v>18</v>
      </c>
      <c r="D11" s="511">
        <v>26</v>
      </c>
      <c r="E11" s="510">
        <v>20</v>
      </c>
      <c r="F11" s="32"/>
      <c r="G11" s="32"/>
    </row>
    <row r="12" spans="1:8" x14ac:dyDescent="0.25">
      <c r="A12" s="67" t="s">
        <v>713</v>
      </c>
      <c r="B12" s="512">
        <v>15</v>
      </c>
      <c r="C12" s="511">
        <v>15</v>
      </c>
      <c r="D12" s="511">
        <v>16</v>
      </c>
      <c r="E12" s="510">
        <v>15</v>
      </c>
      <c r="F12" s="32"/>
      <c r="G12" s="32"/>
    </row>
    <row r="13" spans="1:8" x14ac:dyDescent="0.25">
      <c r="A13" s="67" t="s">
        <v>715</v>
      </c>
      <c r="B13" s="512">
        <v>10</v>
      </c>
      <c r="C13" s="511">
        <v>16</v>
      </c>
      <c r="D13" s="511">
        <v>14</v>
      </c>
      <c r="E13" s="510">
        <v>13</v>
      </c>
      <c r="F13" s="32"/>
      <c r="G13" s="32"/>
    </row>
    <row r="14" spans="1:8" x14ac:dyDescent="0.25">
      <c r="A14" s="67" t="s">
        <v>716</v>
      </c>
      <c r="B14" s="512">
        <v>36</v>
      </c>
      <c r="C14" s="511">
        <v>22</v>
      </c>
      <c r="D14" s="511">
        <v>11</v>
      </c>
      <c r="E14" s="510">
        <v>24</v>
      </c>
      <c r="F14" s="32"/>
      <c r="G14" s="32"/>
    </row>
    <row r="15" spans="1:8" x14ac:dyDescent="0.25">
      <c r="A15" s="67" t="s">
        <v>718</v>
      </c>
      <c r="B15" s="512">
        <v>4</v>
      </c>
      <c r="C15" s="511">
        <v>5</v>
      </c>
      <c r="D15" s="511">
        <v>3</v>
      </c>
      <c r="E15" s="510">
        <v>4</v>
      </c>
      <c r="F15" s="32"/>
      <c r="G15" s="32"/>
    </row>
    <row r="16" spans="1:8" x14ac:dyDescent="0.25">
      <c r="A16" s="67" t="s">
        <v>720</v>
      </c>
      <c r="B16" s="512">
        <v>4</v>
      </c>
      <c r="C16" s="511">
        <v>2</v>
      </c>
      <c r="D16" s="511">
        <v>2</v>
      </c>
      <c r="E16" s="510">
        <v>3</v>
      </c>
      <c r="F16" s="24"/>
      <c r="G16" s="24"/>
      <c r="H16" s="21"/>
    </row>
    <row r="17" spans="1:19" x14ac:dyDescent="0.25">
      <c r="A17" s="67"/>
      <c r="B17" s="347"/>
      <c r="C17" s="347"/>
      <c r="D17" s="347"/>
      <c r="E17" s="348"/>
      <c r="F17" s="24"/>
      <c r="G17" s="24"/>
      <c r="H17" s="21"/>
    </row>
    <row r="18" spans="1:19" x14ac:dyDescent="0.25">
      <c r="A18" s="86" t="s">
        <v>721</v>
      </c>
      <c r="B18" s="503">
        <v>2.8</v>
      </c>
      <c r="C18" s="503">
        <v>1.8</v>
      </c>
      <c r="D18" s="503">
        <v>1.8</v>
      </c>
      <c r="E18" s="500">
        <v>2</v>
      </c>
      <c r="F18" s="24"/>
      <c r="G18" s="58"/>
      <c r="H18" s="58"/>
      <c r="I18" s="58"/>
      <c r="J18" s="58"/>
      <c r="K18" s="509"/>
    </row>
    <row r="19" spans="1:19" ht="15.75" thickBot="1" x14ac:dyDescent="0.3">
      <c r="A19" s="411" t="s">
        <v>722</v>
      </c>
      <c r="B19" s="498">
        <v>8.8000000000000007</v>
      </c>
      <c r="C19" s="498">
        <v>5</v>
      </c>
      <c r="D19" s="498">
        <v>4.3</v>
      </c>
      <c r="E19" s="495">
        <v>5.5</v>
      </c>
      <c r="F19" s="24"/>
      <c r="G19" s="58"/>
      <c r="H19" s="58"/>
      <c r="I19" s="58"/>
      <c r="J19" s="58"/>
    </row>
    <row r="20" spans="1:19" x14ac:dyDescent="0.25">
      <c r="A20" s="140"/>
      <c r="B20" s="24"/>
      <c r="C20" s="24"/>
      <c r="D20" s="24"/>
      <c r="E20" s="26" t="s">
        <v>365</v>
      </c>
      <c r="F20" s="24"/>
      <c r="G20" s="24"/>
      <c r="H20" s="21"/>
    </row>
    <row r="21" spans="1:19" x14ac:dyDescent="0.25">
      <c r="A21" s="140"/>
      <c r="B21" s="24"/>
      <c r="C21" s="24"/>
      <c r="D21" s="24"/>
      <c r="E21" s="24"/>
      <c r="F21" s="24"/>
      <c r="G21" s="24"/>
      <c r="H21" s="21"/>
    </row>
    <row r="22" spans="1:19" s="474" customFormat="1" x14ac:dyDescent="0.25">
      <c r="A22" s="508"/>
      <c r="B22" s="30"/>
      <c r="C22" s="30"/>
      <c r="D22" s="480"/>
      <c r="E22" s="476"/>
      <c r="F22" s="476"/>
      <c r="G22" s="476"/>
      <c r="J22" s="491"/>
      <c r="K22" s="491"/>
      <c r="L22" s="491"/>
      <c r="M22" s="491"/>
      <c r="N22" s="491"/>
      <c r="O22" s="491"/>
      <c r="P22" s="491"/>
      <c r="Q22" s="491"/>
      <c r="R22" s="491"/>
      <c r="S22" s="491"/>
    </row>
    <row r="23" spans="1:19" s="474" customFormat="1" ht="42" customHeight="1" x14ac:dyDescent="0.25">
      <c r="A23" s="82"/>
      <c r="B23" s="476"/>
      <c r="C23" s="476"/>
      <c r="F23" s="491"/>
      <c r="G23" s="491"/>
      <c r="H23" s="491"/>
      <c r="I23" s="491"/>
      <c r="J23" s="491"/>
      <c r="K23" s="491"/>
      <c r="L23" s="491"/>
      <c r="M23" s="491"/>
      <c r="N23" s="491"/>
      <c r="O23" s="491"/>
    </row>
    <row r="24" spans="1:19" x14ac:dyDescent="0.25">
      <c r="A24" s="28"/>
    </row>
    <row r="25" spans="1:19" x14ac:dyDescent="0.25">
      <c r="A25" s="28"/>
    </row>
    <row r="26" spans="1:19" x14ac:dyDescent="0.25">
      <c r="A26" s="28"/>
    </row>
    <row r="27" spans="1:19" x14ac:dyDescent="0.25">
      <c r="A27" s="28"/>
    </row>
    <row r="28" spans="1:19" x14ac:dyDescent="0.25">
      <c r="A28" s="28"/>
    </row>
    <row r="29" spans="1:19" x14ac:dyDescent="0.25">
      <c r="A29" s="28"/>
    </row>
    <row r="30" spans="1:19" x14ac:dyDescent="0.25">
      <c r="A30" s="28"/>
    </row>
    <row r="31" spans="1:19" x14ac:dyDescent="0.25">
      <c r="A31" s="28"/>
    </row>
    <row r="32" spans="1:19" x14ac:dyDescent="0.25">
      <c r="A32" s="28"/>
    </row>
    <row r="33" s="28" customFormat="1" x14ac:dyDescent="0.25"/>
    <row r="34" s="28" customFormat="1" x14ac:dyDescent="0.25"/>
    <row r="35" s="28" customFormat="1" x14ac:dyDescent="0.25"/>
    <row r="36" s="28" customFormat="1" x14ac:dyDescent="0.25"/>
    <row r="37" s="28" customFormat="1" x14ac:dyDescent="0.25"/>
  </sheetData>
  <mergeCells count="1">
    <mergeCell ref="B5:E5"/>
  </mergeCells>
  <hyperlinks>
    <hyperlink ref="A1" location="Contents!A1" display="Contents" xr:uid="{FB8A9819-A24E-4E9F-91D7-ACE6C0AEA24B}"/>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FD0F-6E5D-4E6E-91FF-3746A482D965}">
  <dimension ref="A1:H24"/>
  <sheetViews>
    <sheetView zoomScaleNormal="100" workbookViewId="0"/>
  </sheetViews>
  <sheetFormatPr defaultColWidth="9" defaultRowHeight="14.25" x14ac:dyDescent="0.2"/>
  <cols>
    <col min="1" max="1" width="47" style="141" customWidth="1"/>
    <col min="2" max="2" width="10.140625" style="141" customWidth="1"/>
    <col min="3" max="3" width="9" style="141" customWidth="1"/>
    <col min="4" max="6" width="8.5703125" style="21" customWidth="1"/>
    <col min="7" max="7" width="10" style="21" bestFit="1" customWidth="1"/>
    <col min="8" max="16384" width="9" style="21"/>
  </cols>
  <sheetData>
    <row r="1" spans="1:8" s="1" customFormat="1" x14ac:dyDescent="0.2">
      <c r="A1" s="136" t="s">
        <v>11</v>
      </c>
      <c r="B1" s="136"/>
      <c r="C1" s="136"/>
    </row>
    <row r="2" spans="1:8" x14ac:dyDescent="0.2">
      <c r="A2" s="118" t="s">
        <v>726</v>
      </c>
      <c r="B2" s="118"/>
      <c r="C2" s="118"/>
      <c r="D2" s="23"/>
      <c r="E2" s="23"/>
      <c r="F2" s="23"/>
      <c r="G2" s="23"/>
    </row>
    <row r="3" spans="1:8" x14ac:dyDescent="0.2">
      <c r="A3" s="93" t="s">
        <v>331</v>
      </c>
      <c r="B3" s="93"/>
      <c r="C3" s="93"/>
      <c r="D3" s="23"/>
      <c r="E3" s="23"/>
      <c r="F3" s="23"/>
      <c r="G3" s="23"/>
    </row>
    <row r="4" spans="1:8" ht="15" thickBot="1" x14ac:dyDescent="0.25">
      <c r="A4" s="93" t="s">
        <v>372</v>
      </c>
      <c r="B4" s="93"/>
      <c r="C4" s="93"/>
      <c r="D4" s="23"/>
      <c r="E4" s="23"/>
      <c r="F4" s="23"/>
      <c r="G4" s="23"/>
    </row>
    <row r="5" spans="1:8" ht="14.25" customHeight="1" x14ac:dyDescent="0.2">
      <c r="A5" s="426"/>
      <c r="B5" s="1046" t="s">
        <v>500</v>
      </c>
      <c r="C5" s="1047"/>
      <c r="D5" s="1047"/>
      <c r="E5" s="1047"/>
      <c r="F5" s="1047"/>
      <c r="G5" s="1048"/>
    </row>
    <row r="6" spans="1:8" x14ac:dyDescent="0.2">
      <c r="A6" s="143"/>
      <c r="B6" s="15">
        <v>0</v>
      </c>
      <c r="C6" s="15">
        <v>1</v>
      </c>
      <c r="D6" s="15">
        <v>2</v>
      </c>
      <c r="E6" s="15">
        <v>3</v>
      </c>
      <c r="F6" s="15">
        <v>4</v>
      </c>
      <c r="G6" s="16" t="s">
        <v>389</v>
      </c>
    </row>
    <row r="7" spans="1:8" ht="25.5" x14ac:dyDescent="0.2">
      <c r="A7" s="143" t="s">
        <v>727</v>
      </c>
      <c r="B7" s="15" t="s">
        <v>339</v>
      </c>
      <c r="C7" s="15" t="s">
        <v>339</v>
      </c>
      <c r="D7" s="15" t="s">
        <v>339</v>
      </c>
      <c r="E7" s="15" t="s">
        <v>339</v>
      </c>
      <c r="F7" s="15" t="s">
        <v>339</v>
      </c>
      <c r="G7" s="16" t="s">
        <v>339</v>
      </c>
    </row>
    <row r="8" spans="1:8" s="117" customFormat="1" x14ac:dyDescent="0.2">
      <c r="A8" s="127" t="s">
        <v>728</v>
      </c>
      <c r="B8" s="848">
        <v>31</v>
      </c>
      <c r="C8" s="848">
        <v>352</v>
      </c>
      <c r="D8" s="19">
        <v>617</v>
      </c>
      <c r="E8" s="19">
        <v>629</v>
      </c>
      <c r="F8" s="19">
        <v>718</v>
      </c>
      <c r="G8" s="25">
        <v>2347</v>
      </c>
      <c r="H8" s="37"/>
    </row>
    <row r="9" spans="1:8" x14ac:dyDescent="0.2">
      <c r="A9" s="67" t="s">
        <v>729</v>
      </c>
      <c r="B9" s="849" t="s">
        <v>730</v>
      </c>
      <c r="C9" s="849">
        <v>0</v>
      </c>
      <c r="D9" s="73">
        <v>0</v>
      </c>
      <c r="E9" s="73">
        <v>0</v>
      </c>
      <c r="F9" s="73">
        <v>55</v>
      </c>
      <c r="G9" s="126">
        <v>17</v>
      </c>
      <c r="H9" s="24"/>
    </row>
    <row r="10" spans="1:8" ht="22.5" x14ac:dyDescent="0.2">
      <c r="A10" s="67" t="s">
        <v>731</v>
      </c>
      <c r="B10" s="849" t="s">
        <v>732</v>
      </c>
      <c r="C10" s="849">
        <v>61</v>
      </c>
      <c r="D10" s="73">
        <v>0</v>
      </c>
      <c r="E10" s="73">
        <v>0</v>
      </c>
      <c r="F10" s="73">
        <v>0</v>
      </c>
      <c r="G10" s="126">
        <v>9</v>
      </c>
      <c r="H10" s="24"/>
    </row>
    <row r="11" spans="1:8" ht="22.5" x14ac:dyDescent="0.2">
      <c r="A11" s="67" t="s">
        <v>733</v>
      </c>
      <c r="B11" s="849" t="s">
        <v>730</v>
      </c>
      <c r="C11" s="849">
        <v>0</v>
      </c>
      <c r="D11" s="73">
        <v>59</v>
      </c>
      <c r="E11" s="73">
        <v>0</v>
      </c>
      <c r="F11" s="73">
        <v>0</v>
      </c>
      <c r="G11" s="126">
        <v>16</v>
      </c>
      <c r="H11" s="24"/>
    </row>
    <row r="12" spans="1:8" ht="22.5" x14ac:dyDescent="0.2">
      <c r="A12" s="67" t="s">
        <v>734</v>
      </c>
      <c r="B12" s="849" t="s">
        <v>730</v>
      </c>
      <c r="C12" s="849">
        <v>0</v>
      </c>
      <c r="D12" s="73">
        <v>9</v>
      </c>
      <c r="E12" s="73">
        <v>0</v>
      </c>
      <c r="F12" s="73">
        <v>0</v>
      </c>
      <c r="G12" s="126">
        <v>2</v>
      </c>
      <c r="H12" s="24"/>
    </row>
    <row r="13" spans="1:8" ht="22.5" x14ac:dyDescent="0.2">
      <c r="A13" s="67" t="s">
        <v>735</v>
      </c>
      <c r="B13" s="849" t="s">
        <v>730</v>
      </c>
      <c r="C13" s="849">
        <v>0</v>
      </c>
      <c r="D13" s="73">
        <v>0</v>
      </c>
      <c r="E13" s="73">
        <v>42</v>
      </c>
      <c r="F13" s="73">
        <v>17</v>
      </c>
      <c r="G13" s="126">
        <v>17</v>
      </c>
      <c r="H13" s="24"/>
    </row>
    <row r="14" spans="1:8" ht="22.5" x14ac:dyDescent="0.2">
      <c r="A14" s="67" t="s">
        <v>736</v>
      </c>
      <c r="B14" s="849" t="s">
        <v>730</v>
      </c>
      <c r="C14" s="849">
        <v>0</v>
      </c>
      <c r="D14" s="73">
        <v>0</v>
      </c>
      <c r="E14" s="73">
        <v>41</v>
      </c>
      <c r="F14" s="73">
        <v>24</v>
      </c>
      <c r="G14" s="126">
        <v>18</v>
      </c>
      <c r="H14" s="24"/>
    </row>
    <row r="15" spans="1:8" x14ac:dyDescent="0.2">
      <c r="A15" s="67" t="s">
        <v>737</v>
      </c>
      <c r="B15" s="849" t="s">
        <v>738</v>
      </c>
      <c r="C15" s="849">
        <v>5</v>
      </c>
      <c r="D15" s="73">
        <v>6</v>
      </c>
      <c r="E15" s="73">
        <v>3</v>
      </c>
      <c r="F15" s="73">
        <v>0</v>
      </c>
      <c r="G15" s="126">
        <v>3</v>
      </c>
      <c r="H15" s="24"/>
    </row>
    <row r="16" spans="1:8" ht="22.5" x14ac:dyDescent="0.2">
      <c r="A16" s="67" t="s">
        <v>739</v>
      </c>
      <c r="B16" s="849" t="s">
        <v>730</v>
      </c>
      <c r="C16" s="849">
        <v>1</v>
      </c>
      <c r="D16" s="73">
        <v>0</v>
      </c>
      <c r="E16" s="73" t="s">
        <v>347</v>
      </c>
      <c r="F16" s="73">
        <v>0</v>
      </c>
      <c r="G16" s="126" t="s">
        <v>347</v>
      </c>
      <c r="H16" s="24"/>
    </row>
    <row r="17" spans="1:8" ht="15" thickBot="1" x14ac:dyDescent="0.25">
      <c r="A17" s="68" t="s">
        <v>740</v>
      </c>
      <c r="B17" s="851" t="s">
        <v>741</v>
      </c>
      <c r="C17" s="851">
        <v>33</v>
      </c>
      <c r="D17" s="180">
        <v>26</v>
      </c>
      <c r="E17" s="180">
        <v>14</v>
      </c>
      <c r="F17" s="180">
        <v>3</v>
      </c>
      <c r="G17" s="184">
        <v>17</v>
      </c>
      <c r="H17" s="24"/>
    </row>
    <row r="18" spans="1:8" x14ac:dyDescent="0.2">
      <c r="A18" s="140"/>
      <c r="B18" s="140"/>
      <c r="C18" s="140"/>
      <c r="D18" s="24"/>
      <c r="E18" s="24"/>
      <c r="F18" s="24"/>
      <c r="G18" s="26" t="s">
        <v>365</v>
      </c>
      <c r="H18" s="24"/>
    </row>
    <row r="19" spans="1:8" x14ac:dyDescent="0.2">
      <c r="A19" s="140"/>
      <c r="B19" s="140"/>
      <c r="C19" s="140"/>
      <c r="D19" s="24"/>
      <c r="E19" s="24"/>
      <c r="F19" s="24"/>
      <c r="G19" s="24"/>
      <c r="H19" s="24"/>
    </row>
    <row r="20" spans="1:8" x14ac:dyDescent="0.2">
      <c r="A20" s="1083" t="s">
        <v>366</v>
      </c>
      <c r="B20" s="1083"/>
      <c r="C20" s="1083"/>
      <c r="D20" s="1083"/>
      <c r="E20" s="24"/>
      <c r="F20" s="24"/>
      <c r="G20" s="24"/>
      <c r="H20" s="24"/>
    </row>
    <row r="21" spans="1:8" ht="81" customHeight="1" x14ac:dyDescent="0.2">
      <c r="A21" s="62" t="s">
        <v>742</v>
      </c>
      <c r="B21" s="82"/>
      <c r="C21" s="82"/>
      <c r="D21" s="11"/>
      <c r="E21" s="11"/>
      <c r="F21" s="11"/>
      <c r="G21" s="11"/>
      <c r="H21" s="24"/>
    </row>
    <row r="22" spans="1:8" s="28" customFormat="1" ht="22.5" x14ac:dyDescent="0.25">
      <c r="A22" s="82" t="s">
        <v>370</v>
      </c>
      <c r="B22" s="82"/>
      <c r="C22" s="82"/>
      <c r="D22" s="24"/>
      <c r="E22" s="24"/>
      <c r="F22" s="24"/>
      <c r="G22" s="24"/>
      <c r="H22" s="32"/>
    </row>
    <row r="23" spans="1:8" ht="33.75" x14ac:dyDescent="0.2">
      <c r="A23" s="82" t="s">
        <v>743</v>
      </c>
    </row>
    <row r="24" spans="1:8" ht="126" customHeight="1" x14ac:dyDescent="0.2">
      <c r="A24" s="150" t="s">
        <v>1977</v>
      </c>
    </row>
  </sheetData>
  <mergeCells count="2">
    <mergeCell ref="B5:G5"/>
    <mergeCell ref="A20:D20"/>
  </mergeCells>
  <hyperlinks>
    <hyperlink ref="A1" location="Contents!A1" display="Contents" xr:uid="{273F82F7-8423-4DAA-BA7E-03872AAB5964}"/>
  </hyperlinks>
  <pageMargins left="0.7" right="0.7" top="0.75" bottom="0.75" header="0.3" footer="0.3"/>
  <pageSetup paperSize="9" scale="93" orientation="portrait" r:id="rId1"/>
  <headerFooter>
    <oddHeader>&amp;C&amp;"Aptos"&amp;11&amp;K000000 OFFICIAL&amp;1#_x000D_</oddHeader>
    <oddFooter>&amp;C_x000D_&amp;1#&amp;"Aptos"&amp;11&amp;K000000 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91B-BA84-44F6-951C-FCCBCB6732F9}">
  <dimension ref="A1:T53"/>
  <sheetViews>
    <sheetView zoomScaleNormal="100" workbookViewId="0">
      <selection activeCell="N14" sqref="N14"/>
    </sheetView>
  </sheetViews>
  <sheetFormatPr defaultColWidth="9" defaultRowHeight="14.25" x14ac:dyDescent="0.2"/>
  <cols>
    <col min="1" max="1" width="32" style="141" customWidth="1"/>
    <col min="2" max="2" width="10" style="21" bestFit="1" customWidth="1"/>
    <col min="3" max="3" width="12.42578125" style="21" customWidth="1"/>
    <col min="4" max="4" width="10" style="21" bestFit="1" customWidth="1"/>
    <col min="5" max="5" width="11.5703125" style="21" customWidth="1"/>
    <col min="6" max="6" width="9.42578125" style="21" bestFit="1" customWidth="1"/>
    <col min="7" max="7" width="11.5703125" style="21" customWidth="1"/>
    <col min="8" max="8" width="10" style="21" bestFit="1" customWidth="1"/>
    <col min="9" max="9" width="12.42578125" style="21" customWidth="1"/>
    <col min="10" max="10" width="10.42578125" style="21" customWidth="1"/>
    <col min="11" max="11" width="12.140625" style="21" customWidth="1"/>
    <col min="12" max="12" width="9" style="21"/>
    <col min="13" max="13" width="12.42578125" style="21" customWidth="1"/>
    <col min="14" max="14" width="10" style="21" bestFit="1" customWidth="1"/>
    <col min="15" max="15" width="12.42578125" style="21" customWidth="1"/>
    <col min="16" max="16384" width="9" style="21"/>
  </cols>
  <sheetData>
    <row r="1" spans="1:20" x14ac:dyDescent="0.2">
      <c r="A1" s="136" t="s">
        <v>11</v>
      </c>
    </row>
    <row r="2" spans="1:20" x14ac:dyDescent="0.2">
      <c r="A2" s="118" t="s">
        <v>744</v>
      </c>
      <c r="B2" s="23"/>
      <c r="C2" s="23"/>
      <c r="D2" s="23"/>
      <c r="E2" s="23"/>
      <c r="F2" s="23"/>
      <c r="G2" s="23"/>
      <c r="H2" s="23"/>
      <c r="I2" s="23"/>
      <c r="J2" s="23"/>
      <c r="K2" s="23"/>
      <c r="L2" s="23"/>
      <c r="M2" s="23"/>
    </row>
    <row r="3" spans="1:20" x14ac:dyDescent="0.2">
      <c r="A3" s="93" t="s">
        <v>331</v>
      </c>
      <c r="B3" s="23"/>
      <c r="C3" s="23"/>
      <c r="D3" s="23"/>
      <c r="E3" s="23"/>
      <c r="F3" s="23"/>
      <c r="G3" s="23"/>
      <c r="H3" s="23"/>
      <c r="I3" s="23"/>
      <c r="J3" s="23"/>
      <c r="K3" s="23"/>
      <c r="L3" s="23"/>
      <c r="M3" s="23"/>
    </row>
    <row r="4" spans="1:20" ht="15" thickBot="1" x14ac:dyDescent="0.25">
      <c r="A4" s="93" t="s">
        <v>745</v>
      </c>
      <c r="B4" s="23"/>
      <c r="C4" s="23"/>
      <c r="D4" s="23"/>
      <c r="E4" s="23"/>
      <c r="F4" s="23"/>
      <c r="G4" s="23"/>
      <c r="H4" s="23"/>
      <c r="I4" s="23"/>
      <c r="J4" s="23"/>
      <c r="K4" s="23"/>
      <c r="L4" s="23"/>
      <c r="M4" s="23"/>
    </row>
    <row r="5" spans="1:20" ht="15.75" customHeight="1" x14ac:dyDescent="0.2">
      <c r="A5" s="142"/>
      <c r="B5" s="1046" t="s">
        <v>333</v>
      </c>
      <c r="C5" s="1047"/>
      <c r="D5" s="1047"/>
      <c r="E5" s="1047"/>
      <c r="F5" s="1047"/>
      <c r="G5" s="1047"/>
      <c r="H5" s="1047"/>
      <c r="I5" s="1047"/>
      <c r="J5" s="1047"/>
      <c r="K5" s="1047"/>
      <c r="L5" s="1047"/>
      <c r="M5" s="1047"/>
      <c r="N5" s="1047"/>
      <c r="O5" s="1084"/>
    </row>
    <row r="6" spans="1:20" ht="15.75" customHeight="1" x14ac:dyDescent="0.2">
      <c r="A6" s="143"/>
      <c r="B6" s="1064">
        <v>2018</v>
      </c>
      <c r="C6" s="1065"/>
      <c r="D6" s="1066">
        <v>2019</v>
      </c>
      <c r="E6" s="1067"/>
      <c r="F6" s="1068">
        <v>2021</v>
      </c>
      <c r="G6" s="1065"/>
      <c r="H6" s="1066">
        <v>2022</v>
      </c>
      <c r="I6" s="1067"/>
      <c r="J6" s="1068">
        <v>2023</v>
      </c>
      <c r="K6" s="1065"/>
      <c r="L6" s="1066">
        <v>2024</v>
      </c>
      <c r="M6" s="1067"/>
      <c r="N6" s="1066">
        <v>2025</v>
      </c>
      <c r="O6" s="1067"/>
    </row>
    <row r="7" spans="1:20" ht="25.5" x14ac:dyDescent="0.2">
      <c r="A7" s="143"/>
      <c r="B7" s="15" t="s">
        <v>746</v>
      </c>
      <c r="C7" s="16" t="s">
        <v>386</v>
      </c>
      <c r="D7" s="15" t="s">
        <v>746</v>
      </c>
      <c r="E7" s="16" t="s">
        <v>386</v>
      </c>
      <c r="F7" s="15" t="s">
        <v>746</v>
      </c>
      <c r="G7" s="16" t="s">
        <v>386</v>
      </c>
      <c r="H7" s="15" t="s">
        <v>746</v>
      </c>
      <c r="I7" s="16" t="s">
        <v>386</v>
      </c>
      <c r="J7" s="15" t="s">
        <v>746</v>
      </c>
      <c r="K7" s="16" t="s">
        <v>386</v>
      </c>
      <c r="L7" s="15" t="s">
        <v>746</v>
      </c>
      <c r="M7" s="16" t="s">
        <v>386</v>
      </c>
      <c r="N7" s="15" t="s">
        <v>746</v>
      </c>
      <c r="O7" s="16" t="s">
        <v>386</v>
      </c>
    </row>
    <row r="8" spans="1:20" x14ac:dyDescent="0.2">
      <c r="A8" s="143" t="s">
        <v>387</v>
      </c>
      <c r="B8" s="15" t="s">
        <v>339</v>
      </c>
      <c r="C8" s="35"/>
      <c r="D8" s="31" t="s">
        <v>339</v>
      </c>
      <c r="E8" s="16"/>
      <c r="F8" s="34" t="s">
        <v>339</v>
      </c>
      <c r="G8" s="35"/>
      <c r="H8" s="31" t="s">
        <v>339</v>
      </c>
      <c r="I8" s="16"/>
      <c r="J8" s="34" t="s">
        <v>339</v>
      </c>
      <c r="K8" s="35"/>
      <c r="L8" s="31" t="s">
        <v>339</v>
      </c>
      <c r="M8" s="16"/>
      <c r="N8" s="31" t="s">
        <v>339</v>
      </c>
      <c r="O8" s="16"/>
    </row>
    <row r="9" spans="1:20" ht="15.75" customHeight="1" x14ac:dyDescent="0.2">
      <c r="A9" s="127" t="s">
        <v>747</v>
      </c>
      <c r="B9" s="852"/>
      <c r="C9" s="20"/>
      <c r="D9" s="125"/>
      <c r="E9" s="25"/>
      <c r="F9" s="124"/>
      <c r="G9" s="20"/>
      <c r="H9" s="125"/>
      <c r="I9" s="25"/>
      <c r="J9" s="124"/>
      <c r="K9" s="20"/>
      <c r="L9" s="125"/>
      <c r="M9" s="25"/>
      <c r="N9" s="125"/>
      <c r="O9" s="25"/>
    </row>
    <row r="10" spans="1:20" s="66" customFormat="1" ht="15" x14ac:dyDescent="0.25">
      <c r="A10" s="86" t="s">
        <v>389</v>
      </c>
      <c r="B10" s="56">
        <v>90</v>
      </c>
      <c r="C10" s="20">
        <v>3545</v>
      </c>
      <c r="D10" s="378">
        <v>93</v>
      </c>
      <c r="E10" s="25">
        <v>5034</v>
      </c>
      <c r="F10" s="377">
        <v>93</v>
      </c>
      <c r="G10" s="20">
        <v>3134</v>
      </c>
      <c r="H10" s="378">
        <v>91</v>
      </c>
      <c r="I10" s="25">
        <v>3267</v>
      </c>
      <c r="J10" s="377">
        <v>93</v>
      </c>
      <c r="K10" s="20">
        <v>3904</v>
      </c>
      <c r="L10" s="378">
        <v>94</v>
      </c>
      <c r="M10" s="25">
        <v>3875</v>
      </c>
      <c r="N10" s="378">
        <v>94</v>
      </c>
      <c r="O10" s="25">
        <v>3359</v>
      </c>
    </row>
    <row r="11" spans="1:20" s="66" customFormat="1" ht="15" x14ac:dyDescent="0.25">
      <c r="A11" s="86"/>
      <c r="B11" s="56"/>
      <c r="C11" s="20"/>
      <c r="D11" s="378"/>
      <c r="E11" s="25"/>
      <c r="F11" s="377"/>
      <c r="G11" s="20"/>
      <c r="H11" s="378"/>
      <c r="I11" s="25"/>
      <c r="J11" s="377"/>
      <c r="K11" s="20"/>
      <c r="L11" s="178"/>
      <c r="M11" s="25"/>
      <c r="N11" s="178"/>
      <c r="O11" s="25"/>
    </row>
    <row r="12" spans="1:20" x14ac:dyDescent="0.2">
      <c r="A12" s="86" t="s">
        <v>390</v>
      </c>
      <c r="B12" s="73"/>
      <c r="C12" s="20"/>
      <c r="D12" s="178"/>
      <c r="E12" s="25"/>
      <c r="F12" s="181"/>
      <c r="G12" s="20"/>
      <c r="H12" s="178"/>
      <c r="I12" s="25"/>
      <c r="J12" s="181"/>
      <c r="K12" s="20"/>
      <c r="L12" s="178"/>
      <c r="M12" s="25"/>
      <c r="N12" s="178"/>
      <c r="O12" s="25"/>
    </row>
    <row r="13" spans="1:20" ht="15" x14ac:dyDescent="0.25">
      <c r="A13" s="67" t="s">
        <v>391</v>
      </c>
      <c r="B13" s="73">
        <v>90</v>
      </c>
      <c r="C13" s="20">
        <v>2735</v>
      </c>
      <c r="D13" s="178">
        <v>94</v>
      </c>
      <c r="E13" s="25">
        <v>3938</v>
      </c>
      <c r="F13" s="181">
        <v>94</v>
      </c>
      <c r="G13" s="20">
        <v>2404</v>
      </c>
      <c r="H13" s="178">
        <v>91</v>
      </c>
      <c r="I13" s="25">
        <v>2516</v>
      </c>
      <c r="J13" s="181">
        <v>93</v>
      </c>
      <c r="K13" s="20">
        <v>3078</v>
      </c>
      <c r="L13" s="178">
        <v>94</v>
      </c>
      <c r="M13" s="25">
        <v>3042</v>
      </c>
      <c r="N13" s="178">
        <v>95</v>
      </c>
      <c r="O13" s="25">
        <v>2635</v>
      </c>
      <c r="P13" s="66"/>
      <c r="Q13" s="66"/>
      <c r="R13" s="66"/>
      <c r="S13" s="66"/>
      <c r="T13" s="66"/>
    </row>
    <row r="14" spans="1:20" ht="15" x14ac:dyDescent="0.25">
      <c r="A14" s="67" t="s">
        <v>392</v>
      </c>
      <c r="B14" s="73">
        <v>92</v>
      </c>
      <c r="C14" s="20">
        <v>810</v>
      </c>
      <c r="D14" s="178">
        <v>92</v>
      </c>
      <c r="E14" s="25">
        <v>1096</v>
      </c>
      <c r="F14" s="181">
        <v>92</v>
      </c>
      <c r="G14" s="20">
        <v>730</v>
      </c>
      <c r="H14" s="178">
        <v>89</v>
      </c>
      <c r="I14" s="25">
        <v>751</v>
      </c>
      <c r="J14" s="181">
        <v>90</v>
      </c>
      <c r="K14" s="20">
        <v>826</v>
      </c>
      <c r="L14" s="178">
        <v>91</v>
      </c>
      <c r="M14" s="25">
        <v>833</v>
      </c>
      <c r="N14" s="178">
        <v>90</v>
      </c>
      <c r="O14" s="25">
        <v>724</v>
      </c>
      <c r="P14" s="66"/>
      <c r="Q14" s="66"/>
      <c r="R14" s="66"/>
      <c r="S14" s="66"/>
      <c r="T14" s="66"/>
    </row>
    <row r="15" spans="1:20" x14ac:dyDescent="0.2">
      <c r="A15" s="67"/>
      <c r="B15" s="73"/>
      <c r="C15" s="20"/>
      <c r="D15" s="178"/>
      <c r="E15" s="25"/>
      <c r="F15" s="181"/>
      <c r="G15" s="20"/>
      <c r="H15" s="178"/>
      <c r="I15" s="25"/>
      <c r="J15" s="181"/>
      <c r="K15" s="20"/>
      <c r="L15" s="178"/>
      <c r="M15" s="25"/>
      <c r="N15" s="178"/>
      <c r="O15" s="25"/>
    </row>
    <row r="16" spans="1:20" x14ac:dyDescent="0.2">
      <c r="A16" s="86" t="s">
        <v>393</v>
      </c>
      <c r="B16" s="73"/>
      <c r="C16" s="20"/>
      <c r="D16" s="178"/>
      <c r="E16" s="25"/>
      <c r="F16" s="181"/>
      <c r="G16" s="20"/>
      <c r="H16" s="178"/>
      <c r="I16" s="25"/>
      <c r="J16" s="181"/>
      <c r="K16" s="20"/>
      <c r="L16" s="178"/>
      <c r="M16" s="25"/>
      <c r="N16" s="178"/>
      <c r="O16" s="25"/>
    </row>
    <row r="17" spans="1:20" ht="15" x14ac:dyDescent="0.25">
      <c r="A17" s="67" t="s">
        <v>394</v>
      </c>
      <c r="B17" s="73">
        <v>92</v>
      </c>
      <c r="C17" s="20">
        <v>1546</v>
      </c>
      <c r="D17" s="178">
        <v>96</v>
      </c>
      <c r="E17" s="25">
        <v>2410</v>
      </c>
      <c r="F17" s="181">
        <v>96</v>
      </c>
      <c r="G17" s="20">
        <v>1501</v>
      </c>
      <c r="H17" s="178">
        <v>93</v>
      </c>
      <c r="I17" s="25">
        <v>1647</v>
      </c>
      <c r="J17" s="181">
        <v>96</v>
      </c>
      <c r="K17" s="20">
        <v>2056</v>
      </c>
      <c r="L17" s="178">
        <v>97</v>
      </c>
      <c r="M17" s="25">
        <v>2109</v>
      </c>
      <c r="N17" s="178">
        <v>97</v>
      </c>
      <c r="O17" s="25">
        <v>1846</v>
      </c>
      <c r="P17" s="66"/>
      <c r="Q17" s="66"/>
      <c r="R17" s="66"/>
      <c r="S17" s="66"/>
      <c r="T17" s="66"/>
    </row>
    <row r="18" spans="1:20" ht="15" x14ac:dyDescent="0.25">
      <c r="A18" s="67" t="s">
        <v>395</v>
      </c>
      <c r="B18" s="73">
        <v>85</v>
      </c>
      <c r="C18" s="20">
        <v>1007</v>
      </c>
      <c r="D18" s="178">
        <v>89</v>
      </c>
      <c r="E18" s="25">
        <v>1333</v>
      </c>
      <c r="F18" s="181">
        <v>90</v>
      </c>
      <c r="G18" s="20">
        <v>791</v>
      </c>
      <c r="H18" s="178">
        <v>87</v>
      </c>
      <c r="I18" s="25">
        <v>750</v>
      </c>
      <c r="J18" s="181">
        <v>89</v>
      </c>
      <c r="K18" s="20">
        <v>899</v>
      </c>
      <c r="L18" s="178">
        <v>87</v>
      </c>
      <c r="M18" s="25">
        <v>774</v>
      </c>
      <c r="N18" s="178">
        <v>89</v>
      </c>
      <c r="O18" s="25">
        <v>671</v>
      </c>
      <c r="P18" s="66"/>
      <c r="Q18" s="66"/>
      <c r="R18" s="66"/>
      <c r="S18" s="66"/>
      <c r="T18" s="66"/>
    </row>
    <row r="19" spans="1:20" ht="15" x14ac:dyDescent="0.25">
      <c r="A19" s="67" t="s">
        <v>396</v>
      </c>
      <c r="B19" s="73">
        <v>85</v>
      </c>
      <c r="C19" s="20">
        <v>182</v>
      </c>
      <c r="D19" s="178">
        <v>92</v>
      </c>
      <c r="E19" s="25">
        <v>195</v>
      </c>
      <c r="F19" s="181">
        <v>86</v>
      </c>
      <c r="G19" s="20">
        <v>112</v>
      </c>
      <c r="H19" s="178">
        <v>85</v>
      </c>
      <c r="I19" s="25">
        <v>119</v>
      </c>
      <c r="J19" s="181">
        <v>83</v>
      </c>
      <c r="K19" s="20">
        <v>123</v>
      </c>
      <c r="L19" s="178">
        <v>83</v>
      </c>
      <c r="M19" s="25">
        <v>159</v>
      </c>
      <c r="N19" s="178">
        <v>88</v>
      </c>
      <c r="O19" s="25">
        <v>118</v>
      </c>
      <c r="P19" s="66"/>
      <c r="Q19" s="66"/>
      <c r="R19" s="66"/>
      <c r="S19" s="66"/>
      <c r="T19" s="66"/>
    </row>
    <row r="20" spans="1:20" ht="15" x14ac:dyDescent="0.25">
      <c r="A20" s="67" t="s">
        <v>397</v>
      </c>
      <c r="B20" s="73">
        <v>93</v>
      </c>
      <c r="C20" s="20">
        <v>319</v>
      </c>
      <c r="D20" s="178">
        <v>93</v>
      </c>
      <c r="E20" s="25">
        <v>466</v>
      </c>
      <c r="F20" s="181">
        <v>93</v>
      </c>
      <c r="G20" s="20">
        <v>367</v>
      </c>
      <c r="H20" s="178">
        <v>92</v>
      </c>
      <c r="I20" s="25">
        <v>355</v>
      </c>
      <c r="J20" s="181">
        <v>93</v>
      </c>
      <c r="K20" s="20">
        <v>372</v>
      </c>
      <c r="L20" s="178">
        <v>96</v>
      </c>
      <c r="M20" s="25">
        <v>396</v>
      </c>
      <c r="N20" s="178">
        <v>93</v>
      </c>
      <c r="O20" s="25">
        <v>318</v>
      </c>
      <c r="P20" s="66"/>
      <c r="Q20" s="66"/>
      <c r="R20" s="66"/>
      <c r="S20" s="66"/>
      <c r="T20" s="66"/>
    </row>
    <row r="21" spans="1:20" ht="15" x14ac:dyDescent="0.25">
      <c r="A21" s="67" t="s">
        <v>398</v>
      </c>
      <c r="B21" s="73">
        <v>91</v>
      </c>
      <c r="C21" s="20">
        <v>491</v>
      </c>
      <c r="D21" s="178">
        <v>92</v>
      </c>
      <c r="E21" s="25">
        <v>630</v>
      </c>
      <c r="F21" s="181">
        <v>91</v>
      </c>
      <c r="G21" s="20">
        <v>363</v>
      </c>
      <c r="H21" s="178">
        <v>86</v>
      </c>
      <c r="I21" s="25">
        <v>396</v>
      </c>
      <c r="J21" s="181">
        <v>88</v>
      </c>
      <c r="K21" s="20">
        <v>454</v>
      </c>
      <c r="L21" s="178">
        <v>86</v>
      </c>
      <c r="M21" s="25">
        <v>437</v>
      </c>
      <c r="N21" s="178">
        <v>87</v>
      </c>
      <c r="O21" s="25">
        <v>406</v>
      </c>
      <c r="P21" s="66"/>
      <c r="Q21" s="66"/>
      <c r="R21" s="66"/>
      <c r="S21" s="66"/>
      <c r="T21" s="66"/>
    </row>
    <row r="22" spans="1:20" x14ac:dyDescent="0.2">
      <c r="A22" s="67"/>
      <c r="B22" s="73"/>
      <c r="C22" s="20"/>
      <c r="D22" s="178"/>
      <c r="E22" s="25"/>
      <c r="F22" s="181"/>
      <c r="G22" s="20"/>
      <c r="H22" s="178"/>
      <c r="I22" s="25"/>
      <c r="J22" s="181"/>
      <c r="K22" s="20"/>
      <c r="L22" s="178"/>
      <c r="M22" s="25"/>
      <c r="N22" s="178"/>
      <c r="O22" s="25"/>
    </row>
    <row r="23" spans="1:20" x14ac:dyDescent="0.2">
      <c r="A23" s="86" t="s">
        <v>399</v>
      </c>
      <c r="B23" s="73"/>
      <c r="C23" s="20"/>
      <c r="D23" s="178"/>
      <c r="E23" s="25"/>
      <c r="F23" s="181"/>
      <c r="G23" s="20"/>
      <c r="H23" s="178"/>
      <c r="I23" s="25"/>
      <c r="J23" s="181"/>
      <c r="K23" s="20"/>
      <c r="L23" s="178"/>
      <c r="M23" s="25"/>
      <c r="N23" s="178"/>
      <c r="O23" s="25"/>
    </row>
    <row r="24" spans="1:20" ht="15" x14ac:dyDescent="0.25">
      <c r="A24" s="67" t="s">
        <v>400</v>
      </c>
      <c r="B24" s="73">
        <v>86</v>
      </c>
      <c r="C24" s="20">
        <v>1078</v>
      </c>
      <c r="D24" s="178">
        <v>91</v>
      </c>
      <c r="E24" s="25">
        <v>1229</v>
      </c>
      <c r="F24" s="181">
        <v>91</v>
      </c>
      <c r="G24" s="20">
        <v>651</v>
      </c>
      <c r="H24" s="178">
        <v>87</v>
      </c>
      <c r="I24" s="25">
        <v>589</v>
      </c>
      <c r="J24" s="181">
        <v>86</v>
      </c>
      <c r="K24" s="20">
        <v>561</v>
      </c>
      <c r="L24" s="178">
        <v>86</v>
      </c>
      <c r="M24" s="25">
        <v>492</v>
      </c>
      <c r="N24" s="178">
        <v>90</v>
      </c>
      <c r="O24" s="25">
        <v>362</v>
      </c>
      <c r="P24" s="66"/>
      <c r="Q24" s="66"/>
      <c r="R24" s="66"/>
      <c r="S24" s="66"/>
      <c r="T24" s="66"/>
    </row>
    <row r="25" spans="1:20" ht="15" x14ac:dyDescent="0.25">
      <c r="A25" s="67" t="s">
        <v>401</v>
      </c>
      <c r="B25" s="73">
        <v>87</v>
      </c>
      <c r="C25" s="20">
        <v>660</v>
      </c>
      <c r="D25" s="178">
        <v>92</v>
      </c>
      <c r="E25" s="25">
        <v>843</v>
      </c>
      <c r="F25" s="181">
        <v>90</v>
      </c>
      <c r="G25" s="20">
        <v>472</v>
      </c>
      <c r="H25" s="178">
        <v>91</v>
      </c>
      <c r="I25" s="25">
        <v>463</v>
      </c>
      <c r="J25" s="181">
        <v>89</v>
      </c>
      <c r="K25" s="20">
        <v>538</v>
      </c>
      <c r="L25" s="178">
        <v>91</v>
      </c>
      <c r="M25" s="25">
        <v>518</v>
      </c>
      <c r="N25" s="178">
        <v>86</v>
      </c>
      <c r="O25" s="25">
        <v>418</v>
      </c>
      <c r="P25" s="66"/>
      <c r="Q25" s="66"/>
      <c r="R25" s="66"/>
      <c r="S25" s="66"/>
      <c r="T25" s="66"/>
    </row>
    <row r="26" spans="1:20" ht="15" x14ac:dyDescent="0.25">
      <c r="A26" s="67" t="s">
        <v>402</v>
      </c>
      <c r="B26" s="73">
        <v>92</v>
      </c>
      <c r="C26" s="20">
        <v>701</v>
      </c>
      <c r="D26" s="178">
        <v>94</v>
      </c>
      <c r="E26" s="25">
        <v>960</v>
      </c>
      <c r="F26" s="181">
        <v>91</v>
      </c>
      <c r="G26" s="20">
        <v>487</v>
      </c>
      <c r="H26" s="178">
        <v>92</v>
      </c>
      <c r="I26" s="25">
        <v>550</v>
      </c>
      <c r="J26" s="181">
        <v>93</v>
      </c>
      <c r="K26" s="20">
        <v>651</v>
      </c>
      <c r="L26" s="178">
        <v>93</v>
      </c>
      <c r="M26" s="25">
        <v>602</v>
      </c>
      <c r="N26" s="178">
        <v>92</v>
      </c>
      <c r="O26" s="25">
        <v>471</v>
      </c>
      <c r="P26" s="66"/>
      <c r="Q26" s="66"/>
      <c r="R26" s="66"/>
      <c r="S26" s="66"/>
      <c r="T26" s="66"/>
    </row>
    <row r="27" spans="1:20" ht="15" x14ac:dyDescent="0.25">
      <c r="A27" s="67" t="s">
        <v>403</v>
      </c>
      <c r="B27" s="73">
        <v>94</v>
      </c>
      <c r="C27" s="20">
        <v>531</v>
      </c>
      <c r="D27" s="178">
        <v>96</v>
      </c>
      <c r="E27" s="25">
        <v>838</v>
      </c>
      <c r="F27" s="181">
        <v>98</v>
      </c>
      <c r="G27" s="20">
        <v>554</v>
      </c>
      <c r="H27" s="178">
        <v>94</v>
      </c>
      <c r="I27" s="25">
        <v>591</v>
      </c>
      <c r="J27" s="181">
        <v>96</v>
      </c>
      <c r="K27" s="20">
        <v>805</v>
      </c>
      <c r="L27" s="178">
        <v>95</v>
      </c>
      <c r="M27" s="25">
        <v>758</v>
      </c>
      <c r="N27" s="178">
        <v>95</v>
      </c>
      <c r="O27" s="25">
        <v>660</v>
      </c>
      <c r="P27" s="66"/>
      <c r="Q27" s="66"/>
      <c r="R27" s="66"/>
      <c r="S27" s="66"/>
      <c r="T27" s="66"/>
    </row>
    <row r="28" spans="1:20" ht="15" x14ac:dyDescent="0.25">
      <c r="A28" s="67" t="s">
        <v>404</v>
      </c>
      <c r="B28" s="73">
        <v>96</v>
      </c>
      <c r="C28" s="20">
        <v>431</v>
      </c>
      <c r="D28" s="178">
        <v>97</v>
      </c>
      <c r="E28" s="25">
        <v>733</v>
      </c>
      <c r="F28" s="181">
        <v>98</v>
      </c>
      <c r="G28" s="20">
        <v>581</v>
      </c>
      <c r="H28" s="178">
        <v>95</v>
      </c>
      <c r="I28" s="25">
        <v>615</v>
      </c>
      <c r="J28" s="181">
        <v>98</v>
      </c>
      <c r="K28" s="20">
        <v>891</v>
      </c>
      <c r="L28" s="178">
        <v>98</v>
      </c>
      <c r="M28" s="25">
        <v>1028</v>
      </c>
      <c r="N28" s="178">
        <v>98</v>
      </c>
      <c r="O28" s="25">
        <v>941</v>
      </c>
      <c r="P28" s="66"/>
      <c r="Q28" s="66"/>
      <c r="R28" s="66"/>
      <c r="S28" s="66"/>
      <c r="T28" s="66"/>
    </row>
    <row r="29" spans="1:20" x14ac:dyDescent="0.2">
      <c r="A29" s="67"/>
      <c r="B29" s="73"/>
      <c r="C29" s="20"/>
      <c r="D29" s="178"/>
      <c r="E29" s="25"/>
      <c r="F29" s="181"/>
      <c r="G29" s="20"/>
      <c r="H29" s="178"/>
      <c r="I29" s="25"/>
      <c r="J29" s="181"/>
      <c r="K29" s="20"/>
      <c r="L29" s="178"/>
      <c r="M29" s="25"/>
      <c r="N29" s="178"/>
      <c r="O29" s="25"/>
    </row>
    <row r="30" spans="1:20" x14ac:dyDescent="0.2">
      <c r="A30" s="86" t="s">
        <v>405</v>
      </c>
      <c r="B30" s="73"/>
      <c r="C30" s="20"/>
      <c r="D30" s="178"/>
      <c r="E30" s="25"/>
      <c r="F30" s="181"/>
      <c r="G30" s="20"/>
      <c r="H30" s="178"/>
      <c r="I30" s="25"/>
      <c r="J30" s="181"/>
      <c r="K30" s="20"/>
      <c r="L30" s="178"/>
      <c r="M30" s="25"/>
      <c r="N30" s="178"/>
      <c r="O30" s="25"/>
    </row>
    <row r="31" spans="1:20" ht="15" x14ac:dyDescent="0.25">
      <c r="A31" s="67">
        <v>1</v>
      </c>
      <c r="B31" s="73">
        <v>89</v>
      </c>
      <c r="C31" s="20">
        <v>668</v>
      </c>
      <c r="D31" s="178">
        <v>90</v>
      </c>
      <c r="E31" s="25">
        <v>1482</v>
      </c>
      <c r="F31" s="181">
        <v>91</v>
      </c>
      <c r="G31" s="20">
        <v>770</v>
      </c>
      <c r="H31" s="178">
        <v>89</v>
      </c>
      <c r="I31" s="25">
        <v>832</v>
      </c>
      <c r="J31" s="181">
        <v>91</v>
      </c>
      <c r="K31" s="20">
        <v>1110</v>
      </c>
      <c r="L31" s="178">
        <v>93</v>
      </c>
      <c r="M31" s="25">
        <v>1143</v>
      </c>
      <c r="N31" s="178">
        <v>92</v>
      </c>
      <c r="O31" s="25">
        <v>983</v>
      </c>
      <c r="P31" s="66"/>
      <c r="Q31" s="66"/>
      <c r="R31" s="66"/>
      <c r="S31" s="66"/>
      <c r="T31" s="66"/>
    </row>
    <row r="32" spans="1:20" ht="15" x14ac:dyDescent="0.25">
      <c r="A32" s="67">
        <v>2</v>
      </c>
      <c r="B32" s="73">
        <v>92</v>
      </c>
      <c r="C32" s="20">
        <v>1629</v>
      </c>
      <c r="D32" s="178">
        <v>96</v>
      </c>
      <c r="E32" s="25">
        <v>2290</v>
      </c>
      <c r="F32" s="181">
        <v>95</v>
      </c>
      <c r="G32" s="20">
        <v>1443</v>
      </c>
      <c r="H32" s="178">
        <v>92</v>
      </c>
      <c r="I32" s="25">
        <v>1461</v>
      </c>
      <c r="J32" s="181">
        <v>94</v>
      </c>
      <c r="K32" s="20">
        <v>1817</v>
      </c>
      <c r="L32" s="178">
        <v>95</v>
      </c>
      <c r="M32" s="25">
        <v>1765</v>
      </c>
      <c r="N32" s="178">
        <v>95</v>
      </c>
      <c r="O32" s="25">
        <v>1557</v>
      </c>
      <c r="P32" s="66"/>
      <c r="Q32" s="66"/>
      <c r="R32" s="66"/>
      <c r="S32" s="66"/>
      <c r="T32" s="66"/>
    </row>
    <row r="33" spans="1:20" ht="15" x14ac:dyDescent="0.25">
      <c r="A33" s="67" t="s">
        <v>406</v>
      </c>
      <c r="B33" s="73">
        <v>88</v>
      </c>
      <c r="C33" s="20">
        <v>1248</v>
      </c>
      <c r="D33" s="178">
        <v>94</v>
      </c>
      <c r="E33" s="25">
        <v>1262</v>
      </c>
      <c r="F33" s="181">
        <v>93</v>
      </c>
      <c r="G33" s="20">
        <v>921</v>
      </c>
      <c r="H33" s="178">
        <v>90</v>
      </c>
      <c r="I33" s="25">
        <v>974</v>
      </c>
      <c r="J33" s="181">
        <v>93</v>
      </c>
      <c r="K33" s="20">
        <v>977</v>
      </c>
      <c r="L33" s="178">
        <v>92</v>
      </c>
      <c r="M33" s="25">
        <v>967</v>
      </c>
      <c r="N33" s="178">
        <v>93</v>
      </c>
      <c r="O33" s="25">
        <v>819</v>
      </c>
      <c r="P33" s="66"/>
      <c r="Q33" s="66"/>
      <c r="R33" s="66"/>
      <c r="S33" s="66"/>
      <c r="T33" s="66"/>
    </row>
    <row r="34" spans="1:20" x14ac:dyDescent="0.2">
      <c r="A34" s="67"/>
      <c r="B34" s="73"/>
      <c r="C34" s="20"/>
      <c r="D34" s="178"/>
      <c r="E34" s="25"/>
      <c r="F34" s="181"/>
      <c r="G34" s="20"/>
      <c r="H34" s="178"/>
      <c r="I34" s="25"/>
      <c r="J34" s="181"/>
      <c r="K34" s="20"/>
      <c r="L34" s="178"/>
      <c r="M34" s="25"/>
      <c r="N34" s="178"/>
      <c r="O34" s="25"/>
    </row>
    <row r="35" spans="1:20" x14ac:dyDescent="0.2">
      <c r="A35" s="152" t="s">
        <v>678</v>
      </c>
      <c r="B35" s="73"/>
      <c r="C35" s="20"/>
      <c r="D35" s="178"/>
      <c r="E35" s="25"/>
      <c r="F35" s="181"/>
      <c r="G35" s="20"/>
      <c r="H35" s="178"/>
      <c r="I35" s="25"/>
      <c r="J35" s="181"/>
      <c r="K35" s="20"/>
      <c r="L35" s="178"/>
      <c r="M35" s="25"/>
      <c r="N35" s="178"/>
      <c r="O35" s="25"/>
    </row>
    <row r="36" spans="1:20" ht="14.1" customHeight="1" x14ac:dyDescent="0.25">
      <c r="A36" s="67" t="s">
        <v>748</v>
      </c>
      <c r="B36" s="73">
        <v>90</v>
      </c>
      <c r="C36" s="20">
        <v>1321</v>
      </c>
      <c r="D36" s="178">
        <v>91</v>
      </c>
      <c r="E36" s="25">
        <v>2689</v>
      </c>
      <c r="F36" s="181">
        <v>92</v>
      </c>
      <c r="G36" s="20">
        <v>1293</v>
      </c>
      <c r="H36" s="178">
        <v>90</v>
      </c>
      <c r="I36" s="25">
        <v>1419</v>
      </c>
      <c r="J36" s="181">
        <v>92</v>
      </c>
      <c r="K36" s="20">
        <v>1966</v>
      </c>
      <c r="L36" s="178">
        <v>94</v>
      </c>
      <c r="M36" s="25">
        <v>1918</v>
      </c>
      <c r="N36" s="178">
        <v>93</v>
      </c>
      <c r="O36" s="25">
        <v>1652</v>
      </c>
      <c r="P36" s="66"/>
      <c r="Q36" s="66"/>
      <c r="R36" s="66"/>
      <c r="S36" s="66"/>
      <c r="T36" s="66"/>
    </row>
    <row r="37" spans="1:20" ht="22.5" x14ac:dyDescent="0.25">
      <c r="A37" s="67" t="s">
        <v>749</v>
      </c>
      <c r="B37" s="73">
        <v>90</v>
      </c>
      <c r="C37" s="20">
        <v>2224</v>
      </c>
      <c r="D37" s="178">
        <v>95</v>
      </c>
      <c r="E37" s="25">
        <v>2345</v>
      </c>
      <c r="F37" s="181">
        <v>94</v>
      </c>
      <c r="G37" s="20">
        <v>1841</v>
      </c>
      <c r="H37" s="178">
        <v>91</v>
      </c>
      <c r="I37" s="25">
        <v>1848</v>
      </c>
      <c r="J37" s="181">
        <v>94</v>
      </c>
      <c r="K37" s="20">
        <v>1938</v>
      </c>
      <c r="L37" s="178">
        <v>94</v>
      </c>
      <c r="M37" s="25">
        <v>1957</v>
      </c>
      <c r="N37" s="178">
        <v>94</v>
      </c>
      <c r="O37" s="25">
        <v>1707</v>
      </c>
      <c r="P37" s="66"/>
      <c r="Q37" s="66"/>
      <c r="R37" s="66"/>
      <c r="S37" s="66"/>
      <c r="T37" s="66"/>
    </row>
    <row r="38" spans="1:20" x14ac:dyDescent="0.2">
      <c r="A38" s="67"/>
      <c r="B38" s="73"/>
      <c r="C38" s="20"/>
      <c r="D38" s="178"/>
      <c r="E38" s="25"/>
      <c r="F38" s="181"/>
      <c r="G38" s="20"/>
      <c r="H38" s="178"/>
      <c r="I38" s="25"/>
      <c r="J38" s="181"/>
      <c r="K38" s="20"/>
      <c r="L38" s="178"/>
      <c r="M38" s="25"/>
      <c r="N38" s="178"/>
      <c r="O38" s="25"/>
    </row>
    <row r="39" spans="1:20" x14ac:dyDescent="0.2">
      <c r="A39" s="86" t="s">
        <v>417</v>
      </c>
      <c r="B39" s="73"/>
      <c r="C39" s="20"/>
      <c r="D39" s="178"/>
      <c r="E39" s="25"/>
      <c r="F39" s="181"/>
      <c r="G39" s="20"/>
      <c r="H39" s="178"/>
      <c r="I39" s="25"/>
      <c r="J39" s="181"/>
      <c r="K39" s="20"/>
      <c r="L39" s="178"/>
      <c r="M39" s="25"/>
      <c r="N39" s="178"/>
      <c r="O39" s="25"/>
    </row>
    <row r="40" spans="1:20" ht="15" x14ac:dyDescent="0.25">
      <c r="A40" s="67" t="s">
        <v>750</v>
      </c>
      <c r="B40" s="73">
        <v>89</v>
      </c>
      <c r="C40" s="20">
        <v>1092</v>
      </c>
      <c r="D40" s="178">
        <v>90</v>
      </c>
      <c r="E40" s="25">
        <v>1411</v>
      </c>
      <c r="F40" s="181">
        <v>91</v>
      </c>
      <c r="G40" s="20">
        <v>867</v>
      </c>
      <c r="H40" s="178">
        <v>86</v>
      </c>
      <c r="I40" s="25">
        <v>953</v>
      </c>
      <c r="J40" s="181">
        <v>90</v>
      </c>
      <c r="K40" s="20">
        <v>986</v>
      </c>
      <c r="L40" s="178">
        <v>90</v>
      </c>
      <c r="M40" s="25">
        <v>1076</v>
      </c>
      <c r="N40" s="178">
        <v>90</v>
      </c>
      <c r="O40" s="25">
        <v>963</v>
      </c>
      <c r="P40" s="66"/>
      <c r="Q40" s="66"/>
      <c r="R40" s="66"/>
      <c r="S40" s="66"/>
      <c r="T40" s="66"/>
    </row>
    <row r="41" spans="1:20" ht="15" x14ac:dyDescent="0.25">
      <c r="A41" s="67" t="s">
        <v>751</v>
      </c>
      <c r="B41" s="73">
        <v>85</v>
      </c>
      <c r="C41" s="20">
        <v>756</v>
      </c>
      <c r="D41" s="178">
        <v>92</v>
      </c>
      <c r="E41" s="25">
        <v>1214</v>
      </c>
      <c r="F41" s="181">
        <v>91</v>
      </c>
      <c r="G41" s="20">
        <v>641</v>
      </c>
      <c r="H41" s="178">
        <v>88</v>
      </c>
      <c r="I41" s="25">
        <v>719</v>
      </c>
      <c r="J41" s="181">
        <v>90</v>
      </c>
      <c r="K41" s="20">
        <v>869</v>
      </c>
      <c r="L41" s="178">
        <v>92</v>
      </c>
      <c r="M41" s="25">
        <v>783</v>
      </c>
      <c r="N41" s="178">
        <v>93</v>
      </c>
      <c r="O41" s="25">
        <v>714</v>
      </c>
      <c r="P41" s="66"/>
      <c r="Q41" s="66"/>
      <c r="R41" s="66"/>
      <c r="S41" s="66"/>
      <c r="T41" s="66"/>
    </row>
    <row r="42" spans="1:20" ht="15" x14ac:dyDescent="0.25">
      <c r="A42" s="67" t="s">
        <v>752</v>
      </c>
      <c r="B42" s="73">
        <v>93</v>
      </c>
      <c r="C42" s="20">
        <v>600</v>
      </c>
      <c r="D42" s="178">
        <v>97</v>
      </c>
      <c r="E42" s="25">
        <v>955</v>
      </c>
      <c r="F42" s="181">
        <v>93</v>
      </c>
      <c r="G42" s="20">
        <v>578</v>
      </c>
      <c r="H42" s="178">
        <v>92</v>
      </c>
      <c r="I42" s="25">
        <v>623</v>
      </c>
      <c r="J42" s="181">
        <v>94</v>
      </c>
      <c r="K42" s="20">
        <v>718</v>
      </c>
      <c r="L42" s="178">
        <v>95</v>
      </c>
      <c r="M42" s="25">
        <v>704</v>
      </c>
      <c r="N42" s="178">
        <v>93</v>
      </c>
      <c r="O42" s="25">
        <v>567</v>
      </c>
      <c r="P42" s="66"/>
      <c r="Q42" s="66"/>
      <c r="R42" s="66"/>
      <c r="S42" s="66"/>
      <c r="T42" s="66"/>
    </row>
    <row r="43" spans="1:20" ht="15" x14ac:dyDescent="0.25">
      <c r="A43" s="67" t="s">
        <v>753</v>
      </c>
      <c r="B43" s="73">
        <v>93</v>
      </c>
      <c r="C43" s="20">
        <v>597</v>
      </c>
      <c r="D43" s="178">
        <v>94</v>
      </c>
      <c r="E43" s="25">
        <v>738</v>
      </c>
      <c r="F43" s="181">
        <v>96</v>
      </c>
      <c r="G43" s="20">
        <v>578</v>
      </c>
      <c r="H43" s="178">
        <v>95</v>
      </c>
      <c r="I43" s="25">
        <v>508</v>
      </c>
      <c r="J43" s="181">
        <v>96</v>
      </c>
      <c r="K43" s="20">
        <v>682</v>
      </c>
      <c r="L43" s="178">
        <v>95</v>
      </c>
      <c r="M43" s="25">
        <v>671</v>
      </c>
      <c r="N43" s="178">
        <v>96</v>
      </c>
      <c r="O43" s="25">
        <v>577</v>
      </c>
      <c r="P43" s="66"/>
      <c r="Q43" s="66"/>
      <c r="R43" s="66"/>
      <c r="S43" s="66"/>
      <c r="T43" s="66"/>
    </row>
    <row r="44" spans="1:20" ht="15" x14ac:dyDescent="0.25">
      <c r="A44" s="67" t="s">
        <v>754</v>
      </c>
      <c r="B44" s="73">
        <v>94</v>
      </c>
      <c r="C44" s="20">
        <v>500</v>
      </c>
      <c r="D44" s="178">
        <v>96</v>
      </c>
      <c r="E44" s="25">
        <v>716</v>
      </c>
      <c r="F44" s="181">
        <v>97</v>
      </c>
      <c r="G44" s="20">
        <v>470</v>
      </c>
      <c r="H44" s="178">
        <v>96</v>
      </c>
      <c r="I44" s="25">
        <v>464</v>
      </c>
      <c r="J44" s="181">
        <v>96</v>
      </c>
      <c r="K44" s="20">
        <v>649</v>
      </c>
      <c r="L44" s="178">
        <v>98</v>
      </c>
      <c r="M44" s="25">
        <v>641</v>
      </c>
      <c r="N44" s="178">
        <v>98</v>
      </c>
      <c r="O44" s="25">
        <v>538</v>
      </c>
      <c r="P44" s="66"/>
      <c r="Q44" s="66"/>
      <c r="R44" s="66"/>
      <c r="S44" s="66"/>
      <c r="T44" s="66"/>
    </row>
    <row r="45" spans="1:20" x14ac:dyDescent="0.2">
      <c r="A45" s="67"/>
      <c r="B45" s="73"/>
      <c r="C45" s="20"/>
      <c r="D45" s="178"/>
      <c r="E45" s="25"/>
      <c r="F45" s="181"/>
      <c r="G45" s="20"/>
      <c r="H45" s="178"/>
      <c r="I45" s="25"/>
      <c r="J45" s="181"/>
      <c r="K45" s="20"/>
      <c r="L45" s="178"/>
      <c r="M45" s="25"/>
      <c r="N45" s="178"/>
      <c r="O45" s="25"/>
    </row>
    <row r="46" spans="1:20" x14ac:dyDescent="0.2">
      <c r="A46" s="86" t="s">
        <v>423</v>
      </c>
      <c r="B46" s="73"/>
      <c r="C46" s="20"/>
      <c r="D46" s="178"/>
      <c r="E46" s="25"/>
      <c r="F46" s="181"/>
      <c r="G46" s="20"/>
      <c r="H46" s="178"/>
      <c r="I46" s="25"/>
      <c r="J46" s="181"/>
      <c r="K46" s="20"/>
      <c r="L46" s="178"/>
      <c r="M46" s="25"/>
      <c r="N46" s="178"/>
      <c r="O46" s="25"/>
    </row>
    <row r="47" spans="1:20" ht="15" x14ac:dyDescent="0.25">
      <c r="A47" s="67" t="s">
        <v>424</v>
      </c>
      <c r="B47" s="73">
        <v>94</v>
      </c>
      <c r="C47" s="20">
        <v>443</v>
      </c>
      <c r="D47" s="178">
        <v>97</v>
      </c>
      <c r="E47" s="25">
        <v>700</v>
      </c>
      <c r="F47" s="181">
        <v>95</v>
      </c>
      <c r="G47" s="20">
        <v>419</v>
      </c>
      <c r="H47" s="178">
        <v>94</v>
      </c>
      <c r="I47" s="25">
        <v>376</v>
      </c>
      <c r="J47" s="181">
        <v>97</v>
      </c>
      <c r="K47" s="20">
        <v>701</v>
      </c>
      <c r="L47" s="178">
        <v>96</v>
      </c>
      <c r="M47" s="25">
        <v>563</v>
      </c>
      <c r="N47" s="178">
        <v>96</v>
      </c>
      <c r="O47" s="25">
        <v>472</v>
      </c>
      <c r="P47" s="66"/>
      <c r="Q47" s="66"/>
      <c r="R47" s="66"/>
      <c r="S47" s="66"/>
      <c r="T47" s="66"/>
    </row>
    <row r="48" spans="1:20" ht="15.75" thickBot="1" x14ac:dyDescent="0.3">
      <c r="A48" s="68" t="s">
        <v>425</v>
      </c>
      <c r="B48" s="180">
        <v>89</v>
      </c>
      <c r="C48" s="517">
        <v>3102</v>
      </c>
      <c r="D48" s="179">
        <v>93</v>
      </c>
      <c r="E48" s="55">
        <v>4334</v>
      </c>
      <c r="F48" s="183">
        <v>93</v>
      </c>
      <c r="G48" s="517">
        <v>2715</v>
      </c>
      <c r="H48" s="179">
        <v>90</v>
      </c>
      <c r="I48" s="55">
        <v>2891</v>
      </c>
      <c r="J48" s="183">
        <v>92</v>
      </c>
      <c r="K48" s="517">
        <v>3203</v>
      </c>
      <c r="L48" s="179">
        <v>93</v>
      </c>
      <c r="M48" s="55">
        <v>3312</v>
      </c>
      <c r="N48" s="179">
        <v>93</v>
      </c>
      <c r="O48" s="55">
        <v>2887</v>
      </c>
      <c r="P48" s="66"/>
      <c r="Q48" s="66"/>
      <c r="R48" s="66"/>
      <c r="S48" s="66"/>
      <c r="T48" s="66"/>
    </row>
    <row r="49" spans="1:15" x14ac:dyDescent="0.2">
      <c r="A49" s="140"/>
      <c r="B49" s="59"/>
      <c r="C49" s="59"/>
      <c r="D49" s="59"/>
      <c r="E49" s="59"/>
      <c r="F49" s="59"/>
      <c r="G49" s="24"/>
      <c r="H49" s="24"/>
      <c r="I49" s="24"/>
      <c r="J49" s="24"/>
      <c r="K49" s="24"/>
      <c r="L49" s="24"/>
      <c r="O49" s="26" t="s">
        <v>365</v>
      </c>
    </row>
    <row r="50" spans="1:15" x14ac:dyDescent="0.2">
      <c r="A50" s="82"/>
      <c r="I50" s="26"/>
      <c r="J50" s="26"/>
      <c r="K50" s="26"/>
      <c r="O50" s="26"/>
    </row>
    <row r="52" spans="1:15" x14ac:dyDescent="0.2">
      <c r="A52" s="116"/>
    </row>
    <row r="53" spans="1:15" x14ac:dyDescent="0.2">
      <c r="A53" s="140"/>
    </row>
  </sheetData>
  <mergeCells count="8">
    <mergeCell ref="B5:O5"/>
    <mergeCell ref="B6:C6"/>
    <mergeCell ref="D6:E6"/>
    <mergeCell ref="F6:G6"/>
    <mergeCell ref="H6:I6"/>
    <mergeCell ref="J6:K6"/>
    <mergeCell ref="L6:M6"/>
    <mergeCell ref="N6:O6"/>
  </mergeCells>
  <hyperlinks>
    <hyperlink ref="A1" location="Contents!A1" display="Contents" xr:uid="{A4852B8A-DC60-4866-8F0C-F2D3A7EE796F}"/>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6F4FB-C013-4612-A122-4B92F75FBDA0}">
  <dimension ref="A1:L26"/>
  <sheetViews>
    <sheetView zoomScaleNormal="100" workbookViewId="0">
      <selection activeCell="J11" sqref="J11"/>
    </sheetView>
  </sheetViews>
  <sheetFormatPr defaultColWidth="9" defaultRowHeight="14.25" x14ac:dyDescent="0.2"/>
  <cols>
    <col min="1" max="1" width="29.5703125" style="141" customWidth="1"/>
    <col min="2" max="4" width="10" style="21" customWidth="1"/>
    <col min="5" max="6" width="10" style="21" bestFit="1" customWidth="1"/>
    <col min="7" max="7" width="15.85546875" style="21" customWidth="1"/>
    <col min="8" max="9" width="15.5703125" style="21" customWidth="1"/>
    <col min="10" max="10" width="10" style="21" bestFit="1" customWidth="1"/>
    <col min="11" max="16384" width="9" style="21"/>
  </cols>
  <sheetData>
    <row r="1" spans="1:12" s="1" customFormat="1" x14ac:dyDescent="0.2">
      <c r="A1" s="136" t="s">
        <v>11</v>
      </c>
    </row>
    <row r="2" spans="1:12" ht="14.25" customHeight="1" x14ac:dyDescent="0.2">
      <c r="A2" s="118" t="s">
        <v>755</v>
      </c>
      <c r="B2" s="118"/>
      <c r="C2" s="118"/>
      <c r="D2" s="118"/>
      <c r="E2" s="118"/>
      <c r="F2" s="118"/>
      <c r="G2" s="118"/>
      <c r="H2" s="118"/>
      <c r="I2" s="118"/>
      <c r="J2" s="118"/>
    </row>
    <row r="3" spans="1:12" x14ac:dyDescent="0.2">
      <c r="A3" s="93" t="s">
        <v>331</v>
      </c>
      <c r="B3" s="23"/>
      <c r="C3" s="23"/>
      <c r="D3" s="23"/>
      <c r="E3" s="23"/>
      <c r="F3" s="23"/>
      <c r="G3" s="23"/>
      <c r="H3" s="23"/>
      <c r="I3" s="23"/>
      <c r="J3" s="23"/>
    </row>
    <row r="4" spans="1:12" ht="15" thickBot="1" x14ac:dyDescent="0.25">
      <c r="A4" s="93" t="s">
        <v>372</v>
      </c>
      <c r="B4" s="23"/>
      <c r="C4" s="23"/>
      <c r="D4" s="23"/>
      <c r="E4" s="23"/>
      <c r="F4" s="23"/>
      <c r="G4" s="23"/>
      <c r="H4" s="23"/>
      <c r="I4" s="23"/>
      <c r="J4" s="23"/>
    </row>
    <row r="5" spans="1:12" ht="15.75" customHeight="1" x14ac:dyDescent="0.2">
      <c r="A5" s="142"/>
      <c r="B5" s="1058" t="s">
        <v>678</v>
      </c>
      <c r="C5" s="1058"/>
      <c r="D5" s="1058"/>
      <c r="E5" s="1058"/>
      <c r="F5" s="1058"/>
      <c r="G5" s="1058"/>
      <c r="H5" s="1058"/>
      <c r="I5" s="1058"/>
      <c r="J5" s="1060"/>
    </row>
    <row r="6" spans="1:12" ht="21" customHeight="1" x14ac:dyDescent="0.2">
      <c r="A6" s="143"/>
      <c r="B6" s="1064" t="s">
        <v>756</v>
      </c>
      <c r="C6" s="1064"/>
      <c r="D6" s="1064"/>
      <c r="E6" s="1064"/>
      <c r="F6" s="1065"/>
      <c r="G6" s="1066" t="s">
        <v>757</v>
      </c>
      <c r="H6" s="1064"/>
      <c r="I6" s="1067"/>
      <c r="J6" s="71"/>
    </row>
    <row r="7" spans="1:12" ht="39" customHeight="1" x14ac:dyDescent="0.2">
      <c r="A7" s="143"/>
      <c r="B7" s="15" t="s">
        <v>758</v>
      </c>
      <c r="C7" s="15" t="s">
        <v>759</v>
      </c>
      <c r="D7" s="15" t="s">
        <v>760</v>
      </c>
      <c r="E7" s="15" t="s">
        <v>761</v>
      </c>
      <c r="F7" s="35" t="s">
        <v>762</v>
      </c>
      <c r="G7" s="404" t="s">
        <v>763</v>
      </c>
      <c r="H7" s="403" t="s">
        <v>764</v>
      </c>
      <c r="I7" s="402" t="s">
        <v>765</v>
      </c>
      <c r="J7" s="36" t="s">
        <v>389</v>
      </c>
    </row>
    <row r="8" spans="1:12" x14ac:dyDescent="0.2">
      <c r="A8" s="143" t="s">
        <v>766</v>
      </c>
      <c r="B8" s="15" t="s">
        <v>339</v>
      </c>
      <c r="C8" s="15" t="s">
        <v>339</v>
      </c>
      <c r="D8" s="15" t="s">
        <v>339</v>
      </c>
      <c r="E8" s="15" t="s">
        <v>339</v>
      </c>
      <c r="F8" s="35" t="s">
        <v>339</v>
      </c>
      <c r="G8" s="31" t="s">
        <v>339</v>
      </c>
      <c r="H8" s="15" t="s">
        <v>339</v>
      </c>
      <c r="I8" s="16" t="s">
        <v>339</v>
      </c>
      <c r="J8" s="36" t="s">
        <v>339</v>
      </c>
    </row>
    <row r="9" spans="1:12" s="117" customFormat="1" ht="15.75" customHeight="1" x14ac:dyDescent="0.2">
      <c r="A9" s="127" t="s">
        <v>747</v>
      </c>
      <c r="B9" s="19">
        <v>128</v>
      </c>
      <c r="C9" s="19">
        <v>511</v>
      </c>
      <c r="D9" s="19">
        <v>586</v>
      </c>
      <c r="E9" s="19">
        <v>572</v>
      </c>
      <c r="F9" s="20">
        <v>566</v>
      </c>
      <c r="G9" s="125">
        <v>215</v>
      </c>
      <c r="H9" s="19">
        <v>105</v>
      </c>
      <c r="I9" s="25">
        <v>676</v>
      </c>
      <c r="J9" s="197">
        <v>3359</v>
      </c>
      <c r="K9" s="37"/>
      <c r="L9" s="853"/>
    </row>
    <row r="10" spans="1:12" x14ac:dyDescent="0.2">
      <c r="A10" s="67" t="s">
        <v>767</v>
      </c>
      <c r="B10" s="73">
        <v>77</v>
      </c>
      <c r="C10" s="73">
        <v>88</v>
      </c>
      <c r="D10" s="73">
        <v>94</v>
      </c>
      <c r="E10" s="73">
        <v>98</v>
      </c>
      <c r="F10" s="182">
        <v>96</v>
      </c>
      <c r="G10" s="178">
        <v>92</v>
      </c>
      <c r="H10" s="73">
        <v>92</v>
      </c>
      <c r="I10" s="126">
        <v>96</v>
      </c>
      <c r="J10" s="285">
        <v>94</v>
      </c>
      <c r="K10" s="24"/>
      <c r="L10" s="24"/>
    </row>
    <row r="11" spans="1:12" ht="15" thickBot="1" x14ac:dyDescent="0.25">
      <c r="A11" s="68" t="s">
        <v>768</v>
      </c>
      <c r="B11" s="180">
        <v>23</v>
      </c>
      <c r="C11" s="180">
        <v>12</v>
      </c>
      <c r="D11" s="180">
        <v>6</v>
      </c>
      <c r="E11" s="180">
        <v>2</v>
      </c>
      <c r="F11" s="185">
        <v>4</v>
      </c>
      <c r="G11" s="179">
        <v>8</v>
      </c>
      <c r="H11" s="180">
        <v>8</v>
      </c>
      <c r="I11" s="184">
        <v>4</v>
      </c>
      <c r="J11" s="391">
        <v>6</v>
      </c>
      <c r="K11" s="24"/>
      <c r="L11" s="24"/>
    </row>
    <row r="12" spans="1:12" x14ac:dyDescent="0.2">
      <c r="A12" s="140"/>
      <c r="B12" s="30"/>
      <c r="C12" s="30"/>
      <c r="D12" s="24"/>
      <c r="E12" s="24"/>
      <c r="F12" s="24"/>
      <c r="G12" s="24"/>
      <c r="H12" s="24"/>
      <c r="I12" s="24"/>
      <c r="J12" s="26" t="s">
        <v>365</v>
      </c>
      <c r="K12" s="24"/>
      <c r="L12" s="24"/>
    </row>
    <row r="13" spans="1:12" x14ac:dyDescent="0.2">
      <c r="A13" s="140"/>
      <c r="B13" s="24"/>
      <c r="C13" s="24"/>
      <c r="D13" s="24"/>
      <c r="E13" s="24"/>
      <c r="F13" s="24"/>
      <c r="G13" s="24"/>
      <c r="H13" s="24"/>
      <c r="I13" s="24"/>
      <c r="J13" s="24"/>
      <c r="K13" s="24"/>
      <c r="L13" s="24"/>
    </row>
    <row r="14" spans="1:12" x14ac:dyDescent="0.2">
      <c r="A14" s="140"/>
      <c r="B14" s="24"/>
      <c r="C14" s="24"/>
      <c r="D14" s="24"/>
      <c r="E14" s="24"/>
      <c r="F14" s="24"/>
      <c r="G14" s="24"/>
      <c r="H14" s="24"/>
      <c r="I14" s="24"/>
      <c r="J14" s="24"/>
      <c r="K14" s="24"/>
      <c r="L14" s="24"/>
    </row>
    <row r="15" spans="1:12" x14ac:dyDescent="0.2">
      <c r="A15" s="140"/>
      <c r="B15" s="24"/>
      <c r="C15" s="24"/>
      <c r="D15" s="24"/>
      <c r="E15" s="24"/>
      <c r="F15" s="24"/>
      <c r="G15" s="24"/>
      <c r="H15" s="24"/>
      <c r="I15" s="24"/>
      <c r="J15" s="24"/>
      <c r="K15" s="23"/>
      <c r="L15" s="24"/>
    </row>
    <row r="16" spans="1:12" x14ac:dyDescent="0.2">
      <c r="A16" s="24"/>
      <c r="B16" s="24"/>
    </row>
    <row r="17" spans="1:1" x14ac:dyDescent="0.2">
      <c r="A17" s="21"/>
    </row>
    <row r="18" spans="1:1" x14ac:dyDescent="0.2">
      <c r="A18" s="21"/>
    </row>
    <row r="19" spans="1:1" x14ac:dyDescent="0.2">
      <c r="A19" s="21"/>
    </row>
    <row r="20" spans="1:1" x14ac:dyDescent="0.2">
      <c r="A20" s="21"/>
    </row>
    <row r="21" spans="1:1" x14ac:dyDescent="0.2">
      <c r="A21" s="21"/>
    </row>
    <row r="22" spans="1:1" x14ac:dyDescent="0.2">
      <c r="A22" s="21"/>
    </row>
    <row r="23" spans="1:1" x14ac:dyDescent="0.2">
      <c r="A23" s="21"/>
    </row>
    <row r="24" spans="1:1" x14ac:dyDescent="0.2">
      <c r="A24" s="21"/>
    </row>
    <row r="25" spans="1:1" x14ac:dyDescent="0.2">
      <c r="A25" s="21"/>
    </row>
    <row r="26" spans="1:1" x14ac:dyDescent="0.2">
      <c r="A26" s="21"/>
    </row>
  </sheetData>
  <mergeCells count="3">
    <mergeCell ref="B5:J5"/>
    <mergeCell ref="B6:F6"/>
    <mergeCell ref="G6:I6"/>
  </mergeCells>
  <hyperlinks>
    <hyperlink ref="A1" location="Contents!A1" display="Contents" xr:uid="{07D52319-9484-4FB4-8C28-D9928D2A6765}"/>
  </hyperlinks>
  <pageMargins left="0.7" right="0.7" top="0.75" bottom="0.75" header="0.3" footer="0.3"/>
  <pageSetup paperSize="9" scale="94" orientation="portrait" r:id="rId1"/>
  <headerFooter>
    <oddHeader>&amp;C&amp;"Aptos"&amp;11&amp;K000000 OFFICIAL&amp;1#_x000D_</oddHeader>
    <oddFooter>&amp;C_x000D_&amp;1#&amp;"Aptos"&amp;11&amp;K000000 OFFICIAL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84D7F-68EC-46B6-B1EF-2F73A0BF736D}">
  <dimension ref="A1:F22"/>
  <sheetViews>
    <sheetView zoomScaleNormal="100" workbookViewId="0">
      <selection activeCell="C19" sqref="C19"/>
    </sheetView>
  </sheetViews>
  <sheetFormatPr defaultColWidth="9" defaultRowHeight="15" x14ac:dyDescent="0.25"/>
  <cols>
    <col min="1" max="1" width="26" style="146" customWidth="1"/>
    <col min="2" max="2" width="16" style="28" customWidth="1"/>
    <col min="3" max="3" width="20.5703125" style="28" customWidth="1"/>
    <col min="4" max="4" width="12.42578125" style="28" customWidth="1"/>
    <col min="5" max="5" width="10" style="28" customWidth="1"/>
    <col min="6" max="16384" width="9" style="28"/>
  </cols>
  <sheetData>
    <row r="1" spans="1:6" customFormat="1" x14ac:dyDescent="0.25">
      <c r="A1" s="136" t="s">
        <v>11</v>
      </c>
      <c r="B1" s="199"/>
      <c r="C1" s="199"/>
      <c r="D1" s="199"/>
    </row>
    <row r="2" spans="1:6" x14ac:dyDescent="0.25">
      <c r="A2" s="118" t="s">
        <v>769</v>
      </c>
      <c r="B2" s="22"/>
      <c r="C2" s="22"/>
      <c r="D2" s="22"/>
    </row>
    <row r="3" spans="1:6" x14ac:dyDescent="0.25">
      <c r="A3" s="93" t="s">
        <v>331</v>
      </c>
      <c r="B3" s="23"/>
      <c r="C3" s="23"/>
      <c r="D3" s="23"/>
    </row>
    <row r="4" spans="1:6" ht="15.75" thickBot="1" x14ac:dyDescent="0.3">
      <c r="A4" s="93" t="s">
        <v>372</v>
      </c>
      <c r="B4" s="23"/>
      <c r="C4" s="23"/>
      <c r="D4" s="23"/>
    </row>
    <row r="5" spans="1:6" ht="38.25" x14ac:dyDescent="0.25">
      <c r="A5" s="142"/>
      <c r="B5" s="198" t="s">
        <v>770</v>
      </c>
      <c r="C5" s="198" t="s">
        <v>771</v>
      </c>
      <c r="D5" s="854" t="s">
        <v>386</v>
      </c>
    </row>
    <row r="6" spans="1:6" x14ac:dyDescent="0.25">
      <c r="A6" s="143" t="s">
        <v>772</v>
      </c>
      <c r="B6" s="15" t="s">
        <v>339</v>
      </c>
      <c r="C6" s="15" t="s">
        <v>339</v>
      </c>
      <c r="D6" s="402"/>
    </row>
    <row r="7" spans="1:6" ht="16.5" customHeight="1" x14ac:dyDescent="0.25">
      <c r="A7" s="127" t="s">
        <v>773</v>
      </c>
      <c r="B7" s="19"/>
      <c r="C7" s="19"/>
      <c r="D7" s="25"/>
      <c r="F7" s="855"/>
    </row>
    <row r="8" spans="1:6" x14ac:dyDescent="0.25">
      <c r="A8" s="86" t="s">
        <v>389</v>
      </c>
      <c r="B8" s="56">
        <v>83</v>
      </c>
      <c r="C8" s="56">
        <v>75</v>
      </c>
      <c r="D8" s="88">
        <v>2101</v>
      </c>
      <c r="F8" s="32"/>
    </row>
    <row r="9" spans="1:6" x14ac:dyDescent="0.25">
      <c r="A9" s="86"/>
      <c r="B9" s="56"/>
      <c r="C9" s="56"/>
      <c r="D9" s="88"/>
      <c r="F9" s="32"/>
    </row>
    <row r="10" spans="1:6" x14ac:dyDescent="0.25">
      <c r="A10" s="86" t="s">
        <v>774</v>
      </c>
      <c r="B10" s="56"/>
      <c r="C10" s="56"/>
      <c r="D10" s="88"/>
      <c r="F10" s="32"/>
    </row>
    <row r="11" spans="1:6" x14ac:dyDescent="0.25">
      <c r="A11" s="67" t="s">
        <v>748</v>
      </c>
      <c r="B11" s="73">
        <v>82</v>
      </c>
      <c r="C11" s="73">
        <v>72</v>
      </c>
      <c r="D11" s="88">
        <v>1236</v>
      </c>
      <c r="F11" s="70"/>
    </row>
    <row r="12" spans="1:6" ht="22.5" x14ac:dyDescent="0.25">
      <c r="A12" s="67" t="s">
        <v>749</v>
      </c>
      <c r="B12" s="73">
        <v>83</v>
      </c>
      <c r="C12" s="73">
        <v>79</v>
      </c>
      <c r="D12" s="88">
        <v>865</v>
      </c>
      <c r="F12" s="32"/>
    </row>
    <row r="13" spans="1:6" x14ac:dyDescent="0.25">
      <c r="A13" s="86"/>
      <c r="B13" s="56"/>
      <c r="C13" s="56"/>
      <c r="D13" s="88"/>
      <c r="F13" s="32"/>
    </row>
    <row r="14" spans="1:6" ht="16.350000000000001" customHeight="1" x14ac:dyDescent="0.25">
      <c r="A14" s="86" t="s">
        <v>399</v>
      </c>
      <c r="B14" s="56"/>
      <c r="C14" s="56"/>
      <c r="D14" s="88"/>
      <c r="F14" s="32"/>
    </row>
    <row r="15" spans="1:6" x14ac:dyDescent="0.25">
      <c r="A15" s="67" t="s">
        <v>400</v>
      </c>
      <c r="B15" s="73">
        <v>69</v>
      </c>
      <c r="C15" s="73">
        <v>68</v>
      </c>
      <c r="D15" s="88">
        <v>255</v>
      </c>
      <c r="F15" s="32"/>
    </row>
    <row r="16" spans="1:6" x14ac:dyDescent="0.25">
      <c r="A16" s="67" t="s">
        <v>401</v>
      </c>
      <c r="B16" s="73">
        <v>71</v>
      </c>
      <c r="C16" s="73">
        <v>72</v>
      </c>
      <c r="D16" s="88">
        <v>256</v>
      </c>
      <c r="F16" s="32"/>
    </row>
    <row r="17" spans="1:6" x14ac:dyDescent="0.25">
      <c r="A17" s="67" t="s">
        <v>402</v>
      </c>
      <c r="B17" s="73">
        <v>80</v>
      </c>
      <c r="C17" s="73">
        <v>77</v>
      </c>
      <c r="D17" s="88">
        <v>292</v>
      </c>
      <c r="F17" s="32"/>
    </row>
    <row r="18" spans="1:6" x14ac:dyDescent="0.25">
      <c r="A18" s="67" t="s">
        <v>403</v>
      </c>
      <c r="B18" s="73">
        <v>87</v>
      </c>
      <c r="C18" s="73">
        <v>73</v>
      </c>
      <c r="D18" s="88">
        <v>392</v>
      </c>
      <c r="F18" s="32"/>
    </row>
    <row r="19" spans="1:6" ht="15.75" thickBot="1" x14ac:dyDescent="0.3">
      <c r="A19" s="68" t="s">
        <v>404</v>
      </c>
      <c r="B19" s="180">
        <v>93</v>
      </c>
      <c r="C19" s="180">
        <v>80</v>
      </c>
      <c r="D19" s="306">
        <v>594</v>
      </c>
      <c r="F19" s="32"/>
    </row>
    <row r="20" spans="1:6" x14ac:dyDescent="0.25">
      <c r="A20" s="140"/>
      <c r="B20" s="24"/>
      <c r="C20" s="24"/>
      <c r="D20" s="26" t="s">
        <v>365</v>
      </c>
      <c r="E20" s="26"/>
      <c r="F20" s="32"/>
    </row>
    <row r="21" spans="1:6" x14ac:dyDescent="0.25">
      <c r="E21" s="32"/>
    </row>
    <row r="22" spans="1:6" x14ac:dyDescent="0.25">
      <c r="C22" s="32"/>
      <c r="D22" s="32"/>
    </row>
  </sheetData>
  <hyperlinks>
    <hyperlink ref="A1" location="Contents!A1" display="Contents" xr:uid="{E1FE0DF0-73DE-45D5-A9D7-178631D79EC6}"/>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colBreaks count="1" manualBreakCount="1">
    <brk id="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36F72-0462-4DAB-B6D3-EDFCC14912B9}">
  <dimension ref="A1:E20"/>
  <sheetViews>
    <sheetView zoomScaleNormal="100" workbookViewId="0"/>
  </sheetViews>
  <sheetFormatPr defaultRowHeight="15" x14ac:dyDescent="0.25"/>
  <cols>
    <col min="1" max="1" width="26.5703125" style="151" customWidth="1"/>
    <col min="2" max="2" width="20" customWidth="1"/>
    <col min="3" max="3" width="20.85546875" customWidth="1"/>
  </cols>
  <sheetData>
    <row r="1" spans="1:5" x14ac:dyDescent="0.25">
      <c r="A1" s="136" t="s">
        <v>11</v>
      </c>
      <c r="B1" s="199"/>
      <c r="C1" s="1"/>
    </row>
    <row r="2" spans="1:5" x14ac:dyDescent="0.25">
      <c r="A2" s="118" t="s">
        <v>775</v>
      </c>
      <c r="B2" s="22"/>
      <c r="C2" s="23"/>
    </row>
    <row r="3" spans="1:5" x14ac:dyDescent="0.25">
      <c r="A3" s="93" t="s">
        <v>331</v>
      </c>
      <c r="B3" s="23"/>
      <c r="C3" s="23"/>
    </row>
    <row r="4" spans="1:5" ht="15.75" thickBot="1" x14ac:dyDescent="0.3">
      <c r="A4" s="93" t="s">
        <v>372</v>
      </c>
      <c r="B4" s="23"/>
      <c r="C4" s="23"/>
    </row>
    <row r="5" spans="1:5" ht="25.5" customHeight="1" x14ac:dyDescent="0.25">
      <c r="A5" s="142"/>
      <c r="B5" s="1058" t="s">
        <v>776</v>
      </c>
      <c r="C5" s="1060"/>
    </row>
    <row r="6" spans="1:5" ht="38.25" x14ac:dyDescent="0.25">
      <c r="A6" s="143"/>
      <c r="B6" s="15" t="s">
        <v>777</v>
      </c>
      <c r="C6" s="16" t="s">
        <v>778</v>
      </c>
    </row>
    <row r="7" spans="1:5" x14ac:dyDescent="0.25">
      <c r="A7" s="143" t="s">
        <v>766</v>
      </c>
      <c r="B7" s="15" t="s">
        <v>339</v>
      </c>
      <c r="C7" s="16" t="s">
        <v>339</v>
      </c>
    </row>
    <row r="8" spans="1:5" ht="39.6" customHeight="1" x14ac:dyDescent="0.25">
      <c r="A8" s="127" t="s">
        <v>779</v>
      </c>
      <c r="B8" s="19">
        <v>65</v>
      </c>
      <c r="C8" s="197">
        <v>65</v>
      </c>
    </row>
    <row r="9" spans="1:5" x14ac:dyDescent="0.25">
      <c r="A9" s="67" t="s">
        <v>452</v>
      </c>
      <c r="B9" s="73">
        <v>83</v>
      </c>
      <c r="C9" s="126">
        <v>93</v>
      </c>
    </row>
    <row r="10" spans="1:5" ht="15.75" thickBot="1" x14ac:dyDescent="0.3">
      <c r="A10" s="68" t="s">
        <v>451</v>
      </c>
      <c r="B10" s="180">
        <v>17</v>
      </c>
      <c r="C10" s="184">
        <v>7</v>
      </c>
    </row>
    <row r="11" spans="1:5" x14ac:dyDescent="0.25">
      <c r="A11" s="140"/>
      <c r="B11" s="24"/>
      <c r="C11" s="26" t="s">
        <v>365</v>
      </c>
    </row>
    <row r="13" spans="1:5" x14ac:dyDescent="0.25">
      <c r="A13" s="59" t="s">
        <v>780</v>
      </c>
      <c r="B13" s="59"/>
      <c r="C13" s="59"/>
      <c r="D13" s="59"/>
      <c r="E13" s="59"/>
    </row>
    <row r="14" spans="1:5" ht="56.25" x14ac:dyDescent="0.25">
      <c r="A14" s="82" t="s">
        <v>781</v>
      </c>
    </row>
    <row r="15" spans="1:5" x14ac:dyDescent="0.25">
      <c r="A15"/>
    </row>
    <row r="16" spans="1:5" x14ac:dyDescent="0.25">
      <c r="A16"/>
    </row>
    <row r="17" spans="1:1" x14ac:dyDescent="0.25">
      <c r="A17"/>
    </row>
    <row r="18" spans="1:1" x14ac:dyDescent="0.25">
      <c r="A18"/>
    </row>
    <row r="19" spans="1:1" x14ac:dyDescent="0.25">
      <c r="A19"/>
    </row>
    <row r="20" spans="1:1" x14ac:dyDescent="0.25">
      <c r="A20"/>
    </row>
  </sheetData>
  <mergeCells count="1">
    <mergeCell ref="B5:C5"/>
  </mergeCells>
  <hyperlinks>
    <hyperlink ref="A1" location="Contents!A1" display="Contents" xr:uid="{08805CB5-C8DE-48A3-84B4-3FFB69A32C78}"/>
  </hyperlinks>
  <pageMargins left="0.7" right="0.7" top="0.75" bottom="0.75" header="0.3" footer="0.3"/>
  <headerFooter>
    <oddHeader>&amp;C&amp;"Aptos"&amp;11&amp;K000000 OFFICIAL&amp;1#_x000D_</oddHeader>
    <oddFooter>&amp;C_x000D_&amp;1#&amp;"Aptos"&amp;11&amp;K000000 OFFICIAL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C622-B33E-47DC-8FD0-626CB5457A05}">
  <dimension ref="A1:I49"/>
  <sheetViews>
    <sheetView zoomScaleNormal="100" workbookViewId="0">
      <selection activeCell="G13" sqref="G13"/>
    </sheetView>
  </sheetViews>
  <sheetFormatPr defaultRowHeight="15" x14ac:dyDescent="0.25"/>
  <cols>
    <col min="1" max="1" width="31" style="151" customWidth="1"/>
    <col min="2" max="2" width="12.28515625" customWidth="1"/>
    <col min="3" max="3" width="12.5703125" customWidth="1"/>
    <col min="4" max="7" width="11.42578125" customWidth="1"/>
    <col min="8" max="8" width="12" customWidth="1"/>
    <col min="9" max="9" width="12.42578125" customWidth="1"/>
    <col min="17" max="17" width="12.5703125" customWidth="1"/>
  </cols>
  <sheetData>
    <row r="1" spans="1:9" x14ac:dyDescent="0.25">
      <c r="A1" s="136" t="s">
        <v>11</v>
      </c>
      <c r="B1" s="1"/>
    </row>
    <row r="2" spans="1:9" ht="14.85" customHeight="1" x14ac:dyDescent="0.25">
      <c r="A2" s="118" t="s">
        <v>782</v>
      </c>
      <c r="B2" s="23"/>
      <c r="C2" s="3"/>
      <c r="D2" s="3"/>
      <c r="E2" s="3"/>
      <c r="F2" s="23"/>
      <c r="G2" s="23"/>
      <c r="H2" s="3"/>
      <c r="I2" s="3"/>
    </row>
    <row r="3" spans="1:9" x14ac:dyDescent="0.25">
      <c r="A3" s="93" t="s">
        <v>331</v>
      </c>
      <c r="B3" s="23"/>
      <c r="C3" s="3"/>
      <c r="D3" s="3"/>
      <c r="E3" s="3"/>
      <c r="F3" s="23"/>
      <c r="G3" s="23"/>
      <c r="H3" s="3"/>
      <c r="I3" s="3"/>
    </row>
    <row r="4" spans="1:9" ht="15.75" thickBot="1" x14ac:dyDescent="0.3">
      <c r="A4" s="93" t="s">
        <v>372</v>
      </c>
      <c r="B4" s="23"/>
      <c r="C4" s="3"/>
      <c r="D4" s="3"/>
      <c r="E4" s="3"/>
      <c r="F4" s="23"/>
      <c r="G4" s="23"/>
      <c r="H4" s="3"/>
      <c r="I4" s="3"/>
    </row>
    <row r="5" spans="1:9" ht="15" customHeight="1" x14ac:dyDescent="0.25">
      <c r="A5" s="142"/>
      <c r="B5" s="1058" t="s">
        <v>678</v>
      </c>
      <c r="C5" s="1058"/>
      <c r="D5" s="1058"/>
      <c r="E5" s="1058"/>
      <c r="F5" s="1058"/>
      <c r="G5" s="1058"/>
      <c r="H5" s="1060"/>
    </row>
    <row r="6" spans="1:9" ht="25.5" customHeight="1" x14ac:dyDescent="0.25">
      <c r="A6" s="143"/>
      <c r="B6" s="1085" t="s">
        <v>783</v>
      </c>
      <c r="C6" s="1071"/>
      <c r="D6" s="1066" t="s">
        <v>784</v>
      </c>
      <c r="E6" s="1064"/>
      <c r="F6" s="1067"/>
      <c r="G6" s="856"/>
      <c r="H6" s="857"/>
    </row>
    <row r="7" spans="1:9" ht="51" x14ac:dyDescent="0.25">
      <c r="A7" s="143"/>
      <c r="B7" s="15" t="s">
        <v>758</v>
      </c>
      <c r="C7" s="15" t="s">
        <v>759</v>
      </c>
      <c r="D7" s="404" t="s">
        <v>785</v>
      </c>
      <c r="E7" s="403" t="s">
        <v>786</v>
      </c>
      <c r="F7" s="402" t="s">
        <v>787</v>
      </c>
      <c r="G7" s="858" t="s">
        <v>389</v>
      </c>
      <c r="H7" s="16" t="s">
        <v>386</v>
      </c>
    </row>
    <row r="8" spans="1:9" x14ac:dyDescent="0.25">
      <c r="A8" s="143" t="s">
        <v>387</v>
      </c>
      <c r="B8" s="15" t="s">
        <v>788</v>
      </c>
      <c r="C8" s="15" t="s">
        <v>788</v>
      </c>
      <c r="D8" s="31" t="s">
        <v>788</v>
      </c>
      <c r="E8" s="15" t="s">
        <v>788</v>
      </c>
      <c r="F8" s="16" t="s">
        <v>788</v>
      </c>
      <c r="G8" s="34" t="s">
        <v>788</v>
      </c>
      <c r="H8" s="16" t="s">
        <v>788</v>
      </c>
    </row>
    <row r="9" spans="1:9" ht="22.5" x14ac:dyDescent="0.25">
      <c r="A9" s="127" t="s">
        <v>789</v>
      </c>
      <c r="B9" s="852"/>
      <c r="C9" s="852"/>
      <c r="D9" s="859"/>
      <c r="E9" s="852"/>
      <c r="F9" s="549"/>
      <c r="G9" s="860"/>
      <c r="H9" s="25"/>
    </row>
    <row r="10" spans="1:9" x14ac:dyDescent="0.25">
      <c r="A10" s="86" t="s">
        <v>389</v>
      </c>
      <c r="B10" s="56">
        <v>72</v>
      </c>
      <c r="C10" s="56">
        <v>75</v>
      </c>
      <c r="D10" s="378">
        <v>36</v>
      </c>
      <c r="E10" s="56">
        <v>84</v>
      </c>
      <c r="F10" s="96">
        <v>56</v>
      </c>
      <c r="G10" s="377">
        <v>74</v>
      </c>
      <c r="H10" s="25">
        <v>1351</v>
      </c>
    </row>
    <row r="11" spans="1:9" x14ac:dyDescent="0.25">
      <c r="A11" s="86"/>
      <c r="B11" s="56"/>
      <c r="C11" s="56"/>
      <c r="D11" s="378"/>
      <c r="E11" s="56"/>
      <c r="F11" s="96"/>
      <c r="G11" s="377"/>
      <c r="H11" s="25"/>
    </row>
    <row r="12" spans="1:9" x14ac:dyDescent="0.25">
      <c r="A12" s="86" t="s">
        <v>390</v>
      </c>
      <c r="B12" s="73"/>
      <c r="C12" s="73"/>
      <c r="D12" s="178"/>
      <c r="E12" s="73"/>
      <c r="F12" s="126"/>
      <c r="G12" s="181"/>
      <c r="H12" s="25"/>
    </row>
    <row r="13" spans="1:9" x14ac:dyDescent="0.25">
      <c r="A13" s="67" t="s">
        <v>391</v>
      </c>
      <c r="B13" s="73">
        <v>74</v>
      </c>
      <c r="C13" s="73">
        <v>79</v>
      </c>
      <c r="D13" s="178">
        <v>35</v>
      </c>
      <c r="E13" s="73">
        <v>85</v>
      </c>
      <c r="F13" s="126">
        <v>70</v>
      </c>
      <c r="G13" s="181">
        <v>77</v>
      </c>
      <c r="H13" s="25">
        <v>1064</v>
      </c>
    </row>
    <row r="14" spans="1:9" x14ac:dyDescent="0.25">
      <c r="A14" s="67" t="s">
        <v>392</v>
      </c>
      <c r="B14" s="73">
        <v>63</v>
      </c>
      <c r="C14" s="73">
        <v>60</v>
      </c>
      <c r="D14" s="178">
        <v>37</v>
      </c>
      <c r="E14" s="73">
        <v>83</v>
      </c>
      <c r="F14" s="126">
        <v>31</v>
      </c>
      <c r="G14" s="181">
        <v>60</v>
      </c>
      <c r="H14" s="25">
        <v>287</v>
      </c>
    </row>
    <row r="15" spans="1:9" x14ac:dyDescent="0.25">
      <c r="A15" s="67"/>
      <c r="B15" s="73"/>
      <c r="C15" s="73"/>
      <c r="D15" s="178"/>
      <c r="E15" s="73"/>
      <c r="F15" s="126"/>
      <c r="G15" s="181"/>
      <c r="H15" s="25"/>
    </row>
    <row r="16" spans="1:9" x14ac:dyDescent="0.25">
      <c r="A16" s="86" t="s">
        <v>393</v>
      </c>
      <c r="B16" s="73"/>
      <c r="C16" s="73"/>
      <c r="D16" s="178"/>
      <c r="E16" s="73"/>
      <c r="F16" s="126"/>
      <c r="G16" s="181"/>
      <c r="H16" s="25"/>
    </row>
    <row r="17" spans="1:8" x14ac:dyDescent="0.25">
      <c r="A17" s="67" t="s">
        <v>394</v>
      </c>
      <c r="B17" s="73">
        <v>83</v>
      </c>
      <c r="C17" s="73">
        <v>89</v>
      </c>
      <c r="D17" s="178">
        <v>0</v>
      </c>
      <c r="E17" s="73">
        <v>86</v>
      </c>
      <c r="F17" s="126">
        <v>82</v>
      </c>
      <c r="G17" s="181">
        <v>87</v>
      </c>
      <c r="H17" s="25">
        <v>696</v>
      </c>
    </row>
    <row r="18" spans="1:8" x14ac:dyDescent="0.25">
      <c r="A18" s="67" t="s">
        <v>395</v>
      </c>
      <c r="B18" s="73">
        <v>60</v>
      </c>
      <c r="C18" s="73">
        <v>57</v>
      </c>
      <c r="D18" s="178">
        <v>24</v>
      </c>
      <c r="E18" s="73">
        <v>83</v>
      </c>
      <c r="F18" s="126">
        <v>53</v>
      </c>
      <c r="G18" s="181">
        <v>59</v>
      </c>
      <c r="H18" s="25">
        <v>316</v>
      </c>
    </row>
    <row r="19" spans="1:8" x14ac:dyDescent="0.25">
      <c r="A19" s="67" t="s">
        <v>396</v>
      </c>
      <c r="B19" s="73">
        <v>64</v>
      </c>
      <c r="C19" s="73">
        <v>41</v>
      </c>
      <c r="D19" s="178">
        <v>100</v>
      </c>
      <c r="E19" s="73">
        <v>0</v>
      </c>
      <c r="F19" s="126">
        <v>77</v>
      </c>
      <c r="G19" s="181">
        <v>51</v>
      </c>
      <c r="H19" s="25">
        <v>52</v>
      </c>
    </row>
    <row r="20" spans="1:8" x14ac:dyDescent="0.25">
      <c r="A20" s="67" t="s">
        <v>397</v>
      </c>
      <c r="B20" s="73">
        <v>77</v>
      </c>
      <c r="C20" s="73">
        <v>76</v>
      </c>
      <c r="D20" s="178">
        <v>100</v>
      </c>
      <c r="E20" s="73">
        <v>100</v>
      </c>
      <c r="F20" s="126">
        <v>41</v>
      </c>
      <c r="G20" s="181">
        <v>76</v>
      </c>
      <c r="H20" s="25">
        <v>96</v>
      </c>
    </row>
    <row r="21" spans="1:8" x14ac:dyDescent="0.25">
      <c r="A21" s="67" t="s">
        <v>398</v>
      </c>
      <c r="B21" s="73">
        <v>59</v>
      </c>
      <c r="C21" s="73">
        <v>49</v>
      </c>
      <c r="D21" s="178">
        <v>0</v>
      </c>
      <c r="E21" s="73">
        <v>78</v>
      </c>
      <c r="F21" s="126">
        <v>27</v>
      </c>
      <c r="G21" s="181">
        <v>51</v>
      </c>
      <c r="H21" s="25">
        <v>191</v>
      </c>
    </row>
    <row r="22" spans="1:8" x14ac:dyDescent="0.25">
      <c r="A22" s="67"/>
      <c r="B22" s="73"/>
      <c r="C22" s="73"/>
      <c r="D22" s="178"/>
      <c r="E22" s="73"/>
      <c r="F22" s="126"/>
      <c r="G22" s="181"/>
      <c r="H22" s="25"/>
    </row>
    <row r="23" spans="1:8" x14ac:dyDescent="0.25">
      <c r="A23" s="86" t="s">
        <v>399</v>
      </c>
      <c r="B23" s="73"/>
      <c r="C23" s="73"/>
      <c r="D23" s="178"/>
      <c r="E23" s="73"/>
      <c r="F23" s="126"/>
      <c r="G23" s="181"/>
      <c r="H23" s="25"/>
    </row>
    <row r="24" spans="1:8" x14ac:dyDescent="0.25">
      <c r="A24" s="67" t="s">
        <v>400</v>
      </c>
      <c r="B24" s="73">
        <v>58</v>
      </c>
      <c r="C24" s="73">
        <v>55</v>
      </c>
      <c r="D24" s="178">
        <v>0</v>
      </c>
      <c r="E24" s="73">
        <v>100</v>
      </c>
      <c r="F24" s="126">
        <v>23</v>
      </c>
      <c r="G24" s="181">
        <v>55</v>
      </c>
      <c r="H24" s="25">
        <v>173</v>
      </c>
    </row>
    <row r="25" spans="1:8" x14ac:dyDescent="0.25">
      <c r="A25" s="67" t="s">
        <v>401</v>
      </c>
      <c r="B25" s="73">
        <v>63</v>
      </c>
      <c r="C25" s="73">
        <v>55</v>
      </c>
      <c r="D25" s="178">
        <v>100</v>
      </c>
      <c r="E25" s="73">
        <v>44</v>
      </c>
      <c r="F25" s="126">
        <v>73</v>
      </c>
      <c r="G25" s="181">
        <v>58</v>
      </c>
      <c r="H25" s="25">
        <v>167</v>
      </c>
    </row>
    <row r="26" spans="1:8" x14ac:dyDescent="0.25">
      <c r="A26" s="67" t="s">
        <v>402</v>
      </c>
      <c r="B26" s="73">
        <v>70</v>
      </c>
      <c r="C26" s="73">
        <v>74</v>
      </c>
      <c r="D26" s="178">
        <v>0</v>
      </c>
      <c r="E26" s="73">
        <v>100</v>
      </c>
      <c r="F26" s="126">
        <v>75</v>
      </c>
      <c r="G26" s="181">
        <v>74</v>
      </c>
      <c r="H26" s="25">
        <v>187</v>
      </c>
    </row>
    <row r="27" spans="1:8" x14ac:dyDescent="0.25">
      <c r="A27" s="67" t="s">
        <v>403</v>
      </c>
      <c r="B27" s="73">
        <v>75</v>
      </c>
      <c r="C27" s="73">
        <v>81</v>
      </c>
      <c r="D27" s="178">
        <v>55</v>
      </c>
      <c r="E27" s="73">
        <v>81</v>
      </c>
      <c r="F27" s="126">
        <v>67</v>
      </c>
      <c r="G27" s="181">
        <v>79</v>
      </c>
      <c r="H27" s="25">
        <v>252</v>
      </c>
    </row>
    <row r="28" spans="1:8" x14ac:dyDescent="0.25">
      <c r="A28" s="67" t="s">
        <v>404</v>
      </c>
      <c r="B28" s="73">
        <v>86</v>
      </c>
      <c r="C28" s="73">
        <v>92</v>
      </c>
      <c r="D28" s="178">
        <v>100</v>
      </c>
      <c r="E28" s="73">
        <v>100</v>
      </c>
      <c r="F28" s="126">
        <v>83</v>
      </c>
      <c r="G28" s="181">
        <v>90</v>
      </c>
      <c r="H28" s="25">
        <v>367</v>
      </c>
    </row>
    <row r="29" spans="1:8" x14ac:dyDescent="0.25">
      <c r="A29" s="67"/>
      <c r="B29" s="73"/>
      <c r="C29" s="73"/>
      <c r="D29" s="178"/>
      <c r="E29" s="73"/>
      <c r="F29" s="126"/>
      <c r="G29" s="181"/>
      <c r="H29" s="25"/>
    </row>
    <row r="30" spans="1:8" x14ac:dyDescent="0.25">
      <c r="A30" s="86" t="s">
        <v>405</v>
      </c>
      <c r="B30" s="73"/>
      <c r="C30" s="73"/>
      <c r="D30" s="178"/>
      <c r="E30" s="73"/>
      <c r="F30" s="126"/>
      <c r="G30" s="181"/>
      <c r="H30" s="25"/>
    </row>
    <row r="31" spans="1:8" x14ac:dyDescent="0.25">
      <c r="A31" s="67">
        <v>1</v>
      </c>
      <c r="B31" s="73">
        <v>63</v>
      </c>
      <c r="C31" s="73">
        <v>76</v>
      </c>
      <c r="D31" s="178">
        <v>0</v>
      </c>
      <c r="E31" s="73">
        <v>0</v>
      </c>
      <c r="F31" s="126">
        <v>0</v>
      </c>
      <c r="G31" s="181">
        <v>74</v>
      </c>
      <c r="H31" s="25">
        <v>362</v>
      </c>
    </row>
    <row r="32" spans="1:8" x14ac:dyDescent="0.25">
      <c r="A32" s="67">
        <v>2</v>
      </c>
      <c r="B32" s="73">
        <v>80</v>
      </c>
      <c r="C32" s="73">
        <v>78</v>
      </c>
      <c r="D32" s="178">
        <v>0</v>
      </c>
      <c r="E32" s="73">
        <v>91</v>
      </c>
      <c r="F32" s="126">
        <v>51</v>
      </c>
      <c r="G32" s="181">
        <v>78</v>
      </c>
      <c r="H32" s="25">
        <v>634</v>
      </c>
    </row>
    <row r="33" spans="1:8" x14ac:dyDescent="0.25">
      <c r="A33" s="67" t="s">
        <v>406</v>
      </c>
      <c r="B33" s="73">
        <v>63</v>
      </c>
      <c r="C33" s="73">
        <v>64</v>
      </c>
      <c r="D33" s="178">
        <v>45</v>
      </c>
      <c r="E33" s="73">
        <v>78</v>
      </c>
      <c r="F33" s="126">
        <v>63</v>
      </c>
      <c r="G33" s="181">
        <v>64</v>
      </c>
      <c r="H33" s="25">
        <v>355</v>
      </c>
    </row>
    <row r="34" spans="1:8" x14ac:dyDescent="0.25">
      <c r="A34" s="67"/>
      <c r="B34" s="73"/>
      <c r="C34" s="73"/>
      <c r="D34" s="178"/>
      <c r="E34" s="73"/>
      <c r="F34" s="126"/>
      <c r="G34" s="181"/>
      <c r="H34" s="25"/>
    </row>
    <row r="35" spans="1:8" x14ac:dyDescent="0.25">
      <c r="A35" s="152" t="s">
        <v>678</v>
      </c>
      <c r="B35" s="73"/>
      <c r="C35" s="73"/>
      <c r="D35" s="178"/>
      <c r="E35" s="73"/>
      <c r="F35" s="126"/>
      <c r="G35" s="181"/>
      <c r="H35" s="25"/>
    </row>
    <row r="36" spans="1:8" x14ac:dyDescent="0.25">
      <c r="A36" s="67" t="s">
        <v>748</v>
      </c>
      <c r="B36" s="73">
        <v>77</v>
      </c>
      <c r="C36" s="73">
        <v>78</v>
      </c>
      <c r="D36" s="178">
        <v>30</v>
      </c>
      <c r="E36" s="73">
        <v>91</v>
      </c>
      <c r="F36" s="126">
        <v>54</v>
      </c>
      <c r="G36" s="181">
        <v>77</v>
      </c>
      <c r="H36" s="25">
        <v>862</v>
      </c>
    </row>
    <row r="37" spans="1:8" ht="22.5" x14ac:dyDescent="0.25">
      <c r="A37" s="67" t="s">
        <v>749</v>
      </c>
      <c r="B37" s="73">
        <v>58</v>
      </c>
      <c r="C37" s="73">
        <v>70</v>
      </c>
      <c r="D37" s="178">
        <v>100</v>
      </c>
      <c r="E37" s="73">
        <v>66</v>
      </c>
      <c r="F37" s="126">
        <v>63</v>
      </c>
      <c r="G37" s="181">
        <v>67</v>
      </c>
      <c r="H37" s="25">
        <v>489</v>
      </c>
    </row>
    <row r="38" spans="1:8" x14ac:dyDescent="0.25">
      <c r="A38" s="67"/>
      <c r="B38" s="73"/>
      <c r="C38" s="73"/>
      <c r="D38" s="178"/>
      <c r="E38" s="73"/>
      <c r="F38" s="126"/>
      <c r="G38" s="181"/>
      <c r="H38" s="25"/>
    </row>
    <row r="39" spans="1:8" x14ac:dyDescent="0.25">
      <c r="A39" s="86" t="s">
        <v>417</v>
      </c>
      <c r="B39" s="73"/>
      <c r="C39" s="73"/>
      <c r="D39" s="178"/>
      <c r="E39" s="73"/>
      <c r="F39" s="126"/>
      <c r="G39" s="181"/>
      <c r="H39" s="25"/>
    </row>
    <row r="40" spans="1:8" x14ac:dyDescent="0.25">
      <c r="A40" s="67" t="s">
        <v>750</v>
      </c>
      <c r="B40" s="73">
        <v>64</v>
      </c>
      <c r="C40" s="73">
        <v>60</v>
      </c>
      <c r="D40" s="178">
        <v>0</v>
      </c>
      <c r="E40" s="73">
        <v>74</v>
      </c>
      <c r="F40" s="126">
        <v>49</v>
      </c>
      <c r="G40" s="181">
        <v>61</v>
      </c>
      <c r="H40" s="25">
        <v>381</v>
      </c>
    </row>
    <row r="41" spans="1:8" x14ac:dyDescent="0.25">
      <c r="A41" s="67" t="s">
        <v>751</v>
      </c>
      <c r="B41" s="73">
        <v>62</v>
      </c>
      <c r="C41" s="73">
        <v>77</v>
      </c>
      <c r="D41" s="178">
        <v>100</v>
      </c>
      <c r="E41" s="73">
        <v>59</v>
      </c>
      <c r="F41" s="126">
        <v>83</v>
      </c>
      <c r="G41" s="181">
        <v>73</v>
      </c>
      <c r="H41" s="25">
        <v>277</v>
      </c>
    </row>
    <row r="42" spans="1:8" x14ac:dyDescent="0.25">
      <c r="A42" s="67" t="s">
        <v>752</v>
      </c>
      <c r="B42" s="73">
        <v>76</v>
      </c>
      <c r="C42" s="73">
        <v>77</v>
      </c>
      <c r="D42" s="178">
        <v>0</v>
      </c>
      <c r="E42" s="73">
        <v>76</v>
      </c>
      <c r="F42" s="126">
        <v>67</v>
      </c>
      <c r="G42" s="181">
        <v>76</v>
      </c>
      <c r="H42" s="25">
        <v>229</v>
      </c>
    </row>
    <row r="43" spans="1:8" x14ac:dyDescent="0.25">
      <c r="A43" s="67" t="s">
        <v>753</v>
      </c>
      <c r="B43" s="73">
        <v>84</v>
      </c>
      <c r="C43" s="73">
        <v>79</v>
      </c>
      <c r="D43" s="178">
        <v>0</v>
      </c>
      <c r="E43" s="73">
        <v>100</v>
      </c>
      <c r="F43" s="126">
        <v>44</v>
      </c>
      <c r="G43" s="181">
        <v>80</v>
      </c>
      <c r="H43" s="25">
        <v>236</v>
      </c>
    </row>
    <row r="44" spans="1:8" x14ac:dyDescent="0.25">
      <c r="A44" s="67" t="s">
        <v>754</v>
      </c>
      <c r="B44" s="73">
        <v>82</v>
      </c>
      <c r="C44" s="73">
        <v>88</v>
      </c>
      <c r="D44" s="178">
        <v>42</v>
      </c>
      <c r="E44" s="73">
        <v>91</v>
      </c>
      <c r="F44" s="126">
        <v>54</v>
      </c>
      <c r="G44" s="181">
        <v>86</v>
      </c>
      <c r="H44" s="25">
        <v>228</v>
      </c>
    </row>
    <row r="45" spans="1:8" x14ac:dyDescent="0.25">
      <c r="A45" s="67"/>
      <c r="B45" s="73"/>
      <c r="C45" s="73"/>
      <c r="D45" s="178"/>
      <c r="E45" s="73"/>
      <c r="F45" s="126"/>
      <c r="G45" s="181"/>
      <c r="H45" s="25"/>
    </row>
    <row r="46" spans="1:8" x14ac:dyDescent="0.25">
      <c r="A46" s="86" t="s">
        <v>423</v>
      </c>
      <c r="B46" s="73"/>
      <c r="C46" s="73"/>
      <c r="D46" s="178"/>
      <c r="E46" s="73"/>
      <c r="F46" s="126"/>
      <c r="G46" s="181"/>
      <c r="H46" s="25"/>
    </row>
    <row r="47" spans="1:8" x14ac:dyDescent="0.25">
      <c r="A47" s="67" t="s">
        <v>424</v>
      </c>
      <c r="B47" s="73">
        <v>77</v>
      </c>
      <c r="C47" s="73">
        <v>81</v>
      </c>
      <c r="D47" s="178">
        <v>0</v>
      </c>
      <c r="E47" s="73">
        <v>100</v>
      </c>
      <c r="F47" s="126">
        <v>51</v>
      </c>
      <c r="G47" s="181">
        <v>80</v>
      </c>
      <c r="H47" s="25">
        <v>194</v>
      </c>
    </row>
    <row r="48" spans="1:8" ht="15.75" thickBot="1" x14ac:dyDescent="0.3">
      <c r="A48" s="68" t="s">
        <v>425</v>
      </c>
      <c r="B48" s="180">
        <v>71</v>
      </c>
      <c r="C48" s="180">
        <v>74</v>
      </c>
      <c r="D48" s="179">
        <v>36</v>
      </c>
      <c r="E48" s="180">
        <v>79</v>
      </c>
      <c r="F48" s="184">
        <v>57</v>
      </c>
      <c r="G48" s="183">
        <v>73</v>
      </c>
      <c r="H48" s="55">
        <v>1157</v>
      </c>
    </row>
    <row r="49" spans="8:8" x14ac:dyDescent="0.25">
      <c r="H49" s="26" t="s">
        <v>365</v>
      </c>
    </row>
  </sheetData>
  <mergeCells count="3">
    <mergeCell ref="B5:H5"/>
    <mergeCell ref="B6:C6"/>
    <mergeCell ref="D6:F6"/>
  </mergeCells>
  <hyperlinks>
    <hyperlink ref="A1" location="Contents!A1" display="Contents" xr:uid="{08924CF3-558A-40D4-ABC5-AD05B9862B85}"/>
  </hyperlinks>
  <pageMargins left="0.7" right="0.7" top="0.75" bottom="0.75" header="0.3" footer="0.3"/>
  <headerFooter>
    <oddHeader>&amp;C&amp;"Aptos"&amp;11&amp;K000000 OFFICIAL&amp;1#_x000D_</oddHeader>
    <oddFooter>&amp;C_x000D_&amp;1#&amp;"Aptos"&amp;11&amp;K000000 OFFICIAL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FE45D-2D31-4DD4-B973-3D1AD8FCDA15}">
  <dimension ref="A1:F29"/>
  <sheetViews>
    <sheetView zoomScaleNormal="100" workbookViewId="0"/>
  </sheetViews>
  <sheetFormatPr defaultRowHeight="15" x14ac:dyDescent="0.25"/>
  <cols>
    <col min="1" max="1" width="53.5703125" style="151" customWidth="1"/>
    <col min="2" max="2" width="12.28515625" customWidth="1"/>
  </cols>
  <sheetData>
    <row r="1" spans="1:6" x14ac:dyDescent="0.25">
      <c r="A1" s="136" t="s">
        <v>11</v>
      </c>
    </row>
    <row r="2" spans="1:6" ht="27.6" customHeight="1" x14ac:dyDescent="0.25">
      <c r="A2" s="1086" t="s">
        <v>790</v>
      </c>
      <c r="B2" s="1086"/>
      <c r="C2" s="1086"/>
      <c r="D2" s="1086"/>
      <c r="E2" s="112"/>
      <c r="F2" s="112"/>
    </row>
    <row r="3" spans="1:6" x14ac:dyDescent="0.25">
      <c r="A3" s="93" t="s">
        <v>331</v>
      </c>
      <c r="B3" s="3"/>
    </row>
    <row r="4" spans="1:6" ht="15.75" thickBot="1" x14ac:dyDescent="0.3">
      <c r="A4" s="93" t="s">
        <v>372</v>
      </c>
      <c r="B4" s="3"/>
    </row>
    <row r="5" spans="1:6" x14ac:dyDescent="0.25">
      <c r="A5" s="142" t="s">
        <v>791</v>
      </c>
      <c r="B5" s="14" t="s">
        <v>339</v>
      </c>
    </row>
    <row r="6" spans="1:6" ht="22.5" x14ac:dyDescent="0.25">
      <c r="A6" s="155" t="s">
        <v>792</v>
      </c>
      <c r="B6" s="25">
        <v>538</v>
      </c>
    </row>
    <row r="7" spans="1:6" x14ac:dyDescent="0.25">
      <c r="A7" s="67" t="s">
        <v>793</v>
      </c>
      <c r="B7" s="126">
        <v>87</v>
      </c>
    </row>
    <row r="8" spans="1:6" x14ac:dyDescent="0.25">
      <c r="A8" s="67" t="s">
        <v>794</v>
      </c>
      <c r="B8" s="126">
        <v>9</v>
      </c>
    </row>
    <row r="9" spans="1:6" x14ac:dyDescent="0.25">
      <c r="A9" s="67" t="s">
        <v>795</v>
      </c>
      <c r="B9" s="126">
        <v>5</v>
      </c>
    </row>
    <row r="10" spans="1:6" x14ac:dyDescent="0.25">
      <c r="A10" s="705"/>
      <c r="B10" s="861"/>
    </row>
    <row r="11" spans="1:6" ht="22.5" x14ac:dyDescent="0.25">
      <c r="A11" s="155" t="s">
        <v>796</v>
      </c>
      <c r="B11" s="25">
        <v>662</v>
      </c>
    </row>
    <row r="12" spans="1:6" x14ac:dyDescent="0.25">
      <c r="A12" s="67" t="s">
        <v>793</v>
      </c>
      <c r="B12" s="126">
        <v>69</v>
      </c>
    </row>
    <row r="13" spans="1:6" x14ac:dyDescent="0.25">
      <c r="A13" s="67" t="s">
        <v>794</v>
      </c>
      <c r="B13" s="126">
        <v>24</v>
      </c>
    </row>
    <row r="14" spans="1:6" ht="15.75" thickBot="1" x14ac:dyDescent="0.3">
      <c r="A14" s="68" t="s">
        <v>795</v>
      </c>
      <c r="B14" s="184">
        <v>7</v>
      </c>
    </row>
    <row r="15" spans="1:6" x14ac:dyDescent="0.25">
      <c r="A15" s="82"/>
      <c r="B15" s="382" t="s">
        <v>365</v>
      </c>
    </row>
    <row r="16" spans="1:6" x14ac:dyDescent="0.25">
      <c r="A16" s="82"/>
      <c r="B16" s="862"/>
    </row>
    <row r="17" spans="1:2" x14ac:dyDescent="0.25">
      <c r="A17" s="82"/>
      <c r="B17" s="862"/>
    </row>
    <row r="18" spans="1:2" x14ac:dyDescent="0.25">
      <c r="A18" s="82"/>
      <c r="B18" s="862"/>
    </row>
    <row r="19" spans="1:2" x14ac:dyDescent="0.25">
      <c r="A19" s="82"/>
      <c r="B19" s="862"/>
    </row>
    <row r="20" spans="1:2" x14ac:dyDescent="0.25">
      <c r="A20" s="82"/>
      <c r="B20" s="862"/>
    </row>
    <row r="21" spans="1:2" x14ac:dyDescent="0.25">
      <c r="A21" s="82"/>
      <c r="B21" s="862"/>
    </row>
    <row r="22" spans="1:2" x14ac:dyDescent="0.25">
      <c r="A22" s="149"/>
      <c r="B22" s="382"/>
    </row>
    <row r="24" spans="1:2" x14ac:dyDescent="0.25">
      <c r="A24" s="863"/>
    </row>
    <row r="25" spans="1:2" x14ac:dyDescent="0.25">
      <c r="A25"/>
    </row>
    <row r="26" spans="1:2" x14ac:dyDescent="0.25">
      <c r="A26"/>
    </row>
    <row r="27" spans="1:2" x14ac:dyDescent="0.25">
      <c r="A27"/>
    </row>
    <row r="28" spans="1:2" x14ac:dyDescent="0.25">
      <c r="A28"/>
    </row>
    <row r="29" spans="1:2" x14ac:dyDescent="0.25">
      <c r="A29"/>
    </row>
  </sheetData>
  <mergeCells count="1">
    <mergeCell ref="A2:D2"/>
  </mergeCells>
  <hyperlinks>
    <hyperlink ref="A1" location="Contents!A1" display="Content" xr:uid="{AF31CC7D-A143-4B0F-AF0F-1DDDDB700BDB}"/>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9916-E952-438D-9A54-A76E5D72E2A4}">
  <dimension ref="A1:E12"/>
  <sheetViews>
    <sheetView zoomScaleNormal="100" workbookViewId="0"/>
  </sheetViews>
  <sheetFormatPr defaultRowHeight="15" x14ac:dyDescent="0.25"/>
  <cols>
    <col min="1" max="1" width="48" customWidth="1"/>
  </cols>
  <sheetData>
    <row r="1" spans="1:5" x14ac:dyDescent="0.25">
      <c r="A1" s="136" t="s">
        <v>11</v>
      </c>
    </row>
    <row r="2" spans="1:5" ht="39" customHeight="1" x14ac:dyDescent="0.25">
      <c r="A2" s="1086" t="s">
        <v>1997</v>
      </c>
      <c r="B2" s="1086"/>
      <c r="C2" s="1086"/>
      <c r="D2" s="1086"/>
      <c r="E2" s="1086"/>
    </row>
    <row r="3" spans="1:5" x14ac:dyDescent="0.25">
      <c r="A3" s="148" t="s">
        <v>331</v>
      </c>
      <c r="B3" s="3"/>
    </row>
    <row r="4" spans="1:5" ht="15.75" thickBot="1" x14ac:dyDescent="0.3">
      <c r="A4" s="148" t="s">
        <v>372</v>
      </c>
      <c r="B4" s="3"/>
    </row>
    <row r="5" spans="1:5" ht="25.5" x14ac:dyDescent="0.25">
      <c r="A5" s="142" t="s">
        <v>797</v>
      </c>
      <c r="B5" s="14" t="s">
        <v>339</v>
      </c>
    </row>
    <row r="6" spans="1:5" ht="33.75" x14ac:dyDescent="0.25">
      <c r="A6" s="155" t="s">
        <v>798</v>
      </c>
      <c r="B6" s="25">
        <v>306</v>
      </c>
    </row>
    <row r="7" spans="1:5" ht="22.5" x14ac:dyDescent="0.25">
      <c r="A7" s="67" t="s">
        <v>799</v>
      </c>
      <c r="B7" s="126">
        <v>71</v>
      </c>
    </row>
    <row r="8" spans="1:5" ht="22.5" x14ac:dyDescent="0.25">
      <c r="A8" s="67" t="s">
        <v>800</v>
      </c>
      <c r="B8" s="126">
        <v>19</v>
      </c>
    </row>
    <row r="9" spans="1:5" ht="21.95" customHeight="1" thickBot="1" x14ac:dyDescent="0.3">
      <c r="A9" s="68" t="s">
        <v>801</v>
      </c>
      <c r="B9" s="184">
        <v>9</v>
      </c>
    </row>
    <row r="10" spans="1:5" x14ac:dyDescent="0.25">
      <c r="A10" s="149"/>
      <c r="B10" s="382" t="s">
        <v>365</v>
      </c>
    </row>
    <row r="11" spans="1:5" x14ac:dyDescent="0.25">
      <c r="A11" s="151"/>
    </row>
    <row r="12" spans="1:5" x14ac:dyDescent="0.25">
      <c r="A12" s="863"/>
    </row>
  </sheetData>
  <mergeCells count="1">
    <mergeCell ref="A2:E2"/>
  </mergeCells>
  <hyperlinks>
    <hyperlink ref="A1" location="Contents!A1" display="Content" xr:uid="{6F3ADD97-9E94-466A-A6E9-40B6B50AC702}"/>
  </hyperlinks>
  <pageMargins left="0.7" right="0.7" top="0.75" bottom="0.75" header="0.3" footer="0.3"/>
  <headerFooter>
    <oddHeader>&amp;C&amp;"Aptos"&amp;11&amp;K000000 OFFICIAL&amp;1#_x000D_</oddHeader>
    <oddFooter>&amp;C_x000D_&amp;1#&amp;"Aptos"&amp;11&amp;K000000 OFFICIAL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B28E-49A3-4847-8175-DA8AB5AEC033}">
  <dimension ref="A1:I26"/>
  <sheetViews>
    <sheetView zoomScaleNormal="100" workbookViewId="0"/>
  </sheetViews>
  <sheetFormatPr defaultColWidth="9" defaultRowHeight="15" x14ac:dyDescent="0.25"/>
  <cols>
    <col min="1" max="1" width="33.5703125" style="162" customWidth="1"/>
    <col min="2" max="2" width="21.5703125" style="162" customWidth="1"/>
    <col min="3" max="3" width="16.5703125" style="28" customWidth="1"/>
    <col min="4" max="4" width="17.5703125" style="28" customWidth="1"/>
    <col min="5" max="5" width="10.5703125" style="28" bestFit="1" customWidth="1"/>
    <col min="6" max="6" width="10.5703125" style="28" customWidth="1"/>
    <col min="7" max="7" width="9.42578125" style="28" customWidth="1"/>
    <col min="8" max="16384" width="9" style="28"/>
  </cols>
  <sheetData>
    <row r="1" spans="1:9" customFormat="1" x14ac:dyDescent="0.25">
      <c r="A1" s="159" t="s">
        <v>11</v>
      </c>
      <c r="B1" s="159"/>
    </row>
    <row r="2" spans="1:9" x14ac:dyDescent="0.25">
      <c r="A2" s="118" t="s">
        <v>1998</v>
      </c>
      <c r="B2" s="118"/>
      <c r="C2" s="864"/>
      <c r="D2" s="864"/>
      <c r="E2" s="864"/>
      <c r="F2" s="864"/>
      <c r="G2" s="864"/>
    </row>
    <row r="3" spans="1:9" x14ac:dyDescent="0.25">
      <c r="A3" s="93" t="s">
        <v>331</v>
      </c>
      <c r="B3" s="93"/>
      <c r="C3" s="23"/>
      <c r="D3" s="23"/>
      <c r="E3" s="23"/>
      <c r="F3" s="23"/>
      <c r="G3" s="23"/>
    </row>
    <row r="4" spans="1:9" ht="15.75" thickBot="1" x14ac:dyDescent="0.3">
      <c r="A4" s="93" t="s">
        <v>372</v>
      </c>
      <c r="B4" s="93"/>
      <c r="C4" s="23"/>
      <c r="D4" s="23"/>
      <c r="E4" s="23"/>
      <c r="F4" s="23"/>
      <c r="G4" s="23"/>
    </row>
    <row r="5" spans="1:9" ht="15" customHeight="1" x14ac:dyDescent="0.25">
      <c r="A5" s="142"/>
      <c r="B5" s="1046" t="s">
        <v>802</v>
      </c>
      <c r="C5" s="1047"/>
      <c r="D5" s="1047"/>
      <c r="E5" s="1047"/>
      <c r="F5" s="1047"/>
      <c r="G5" s="1048"/>
    </row>
    <row r="6" spans="1:9" ht="23.1" customHeight="1" x14ac:dyDescent="0.25">
      <c r="A6" s="143"/>
      <c r="B6" s="758" t="s">
        <v>803</v>
      </c>
      <c r="C6" s="1087" t="s">
        <v>804</v>
      </c>
      <c r="D6" s="1088"/>
      <c r="E6" s="1066" t="s">
        <v>805</v>
      </c>
      <c r="F6" s="1067"/>
      <c r="G6" s="865"/>
    </row>
    <row r="7" spans="1:9" ht="42" customHeight="1" x14ac:dyDescent="0.25">
      <c r="A7" s="143"/>
      <c r="B7" s="35" t="s">
        <v>777</v>
      </c>
      <c r="C7" s="31" t="s">
        <v>777</v>
      </c>
      <c r="D7" s="16" t="s">
        <v>778</v>
      </c>
      <c r="E7" s="31" t="s">
        <v>806</v>
      </c>
      <c r="F7" s="16" t="s">
        <v>807</v>
      </c>
      <c r="G7" s="36" t="s">
        <v>389</v>
      </c>
    </row>
    <row r="8" spans="1:9" x14ac:dyDescent="0.25">
      <c r="A8" s="143" t="s">
        <v>705</v>
      </c>
      <c r="B8" s="35" t="s">
        <v>339</v>
      </c>
      <c r="C8" s="31" t="s">
        <v>339</v>
      </c>
      <c r="D8" s="16" t="s">
        <v>339</v>
      </c>
      <c r="E8" s="31" t="s">
        <v>339</v>
      </c>
      <c r="F8" s="16" t="s">
        <v>339</v>
      </c>
      <c r="G8" s="36" t="s">
        <v>339</v>
      </c>
    </row>
    <row r="9" spans="1:9" s="129" customFormat="1" ht="22.5" x14ac:dyDescent="0.25">
      <c r="A9" s="127" t="s">
        <v>808</v>
      </c>
      <c r="B9" s="872">
        <v>352</v>
      </c>
      <c r="C9" s="125">
        <v>449</v>
      </c>
      <c r="D9" s="25">
        <v>79</v>
      </c>
      <c r="E9" s="125">
        <v>618</v>
      </c>
      <c r="F9" s="25">
        <v>601</v>
      </c>
      <c r="G9" s="197">
        <v>2099</v>
      </c>
    </row>
    <row r="10" spans="1:9" ht="14.25" customHeight="1" x14ac:dyDescent="0.25">
      <c r="A10" s="67" t="s">
        <v>809</v>
      </c>
      <c r="B10" s="761">
        <v>98</v>
      </c>
      <c r="C10" s="178">
        <v>99</v>
      </c>
      <c r="D10" s="126">
        <v>100</v>
      </c>
      <c r="E10" s="178">
        <v>98</v>
      </c>
      <c r="F10" s="126">
        <v>93</v>
      </c>
      <c r="G10" s="285">
        <v>97</v>
      </c>
      <c r="I10"/>
    </row>
    <row r="11" spans="1:9" ht="15.75" thickBot="1" x14ac:dyDescent="0.3">
      <c r="A11" s="68" t="s">
        <v>810</v>
      </c>
      <c r="B11" s="874">
        <v>2</v>
      </c>
      <c r="C11" s="179">
        <v>1</v>
      </c>
      <c r="D11" s="184">
        <v>0</v>
      </c>
      <c r="E11" s="179">
        <v>2</v>
      </c>
      <c r="F11" s="184">
        <v>7</v>
      </c>
      <c r="G11" s="391">
        <v>3</v>
      </c>
      <c r="I11"/>
    </row>
    <row r="12" spans="1:9" x14ac:dyDescent="0.25">
      <c r="A12" s="82"/>
      <c r="B12" s="82"/>
      <c r="C12" s="26"/>
      <c r="D12" s="24"/>
      <c r="E12" s="24"/>
      <c r="F12" s="24"/>
      <c r="G12" s="26" t="s">
        <v>365</v>
      </c>
    </row>
    <row r="13" spans="1:9" x14ac:dyDescent="0.25">
      <c r="A13" s="82"/>
      <c r="B13" s="82"/>
      <c r="C13" s="24"/>
      <c r="D13" s="24"/>
      <c r="E13" s="24"/>
      <c r="F13" s="24"/>
      <c r="G13" s="24"/>
    </row>
    <row r="14" spans="1:9" x14ac:dyDescent="0.25">
      <c r="A14" s="24"/>
      <c r="B14" s="24"/>
      <c r="C14" s="24"/>
      <c r="D14" s="24"/>
      <c r="E14" s="24"/>
      <c r="F14" s="24"/>
    </row>
    <row r="15" spans="1:9" x14ac:dyDescent="0.25">
      <c r="A15" s="24"/>
      <c r="B15" s="24"/>
      <c r="C15" s="24"/>
      <c r="D15" s="24"/>
      <c r="E15" s="24"/>
      <c r="F15" s="24"/>
    </row>
    <row r="16" spans="1:9" x14ac:dyDescent="0.25">
      <c r="A16" s="161"/>
      <c r="B16" s="161"/>
      <c r="C16" s="507"/>
      <c r="D16" s="507"/>
      <c r="E16" s="507"/>
      <c r="F16" s="507"/>
      <c r="G16" s="507"/>
    </row>
    <row r="17" s="28" customFormat="1" x14ac:dyDescent="0.25"/>
    <row r="18" s="28" customFormat="1" x14ac:dyDescent="0.25"/>
    <row r="19" s="28" customFormat="1" x14ac:dyDescent="0.25"/>
    <row r="20" s="28" customFormat="1" x14ac:dyDescent="0.25"/>
    <row r="21" s="28" customFormat="1" x14ac:dyDescent="0.25"/>
    <row r="22" s="28" customFormat="1" x14ac:dyDescent="0.25"/>
    <row r="23" s="28" customFormat="1" x14ac:dyDescent="0.25"/>
    <row r="24" s="28" customFormat="1" x14ac:dyDescent="0.25"/>
    <row r="25" s="28" customFormat="1" x14ac:dyDescent="0.25"/>
    <row r="26" s="28" customFormat="1" x14ac:dyDescent="0.25"/>
  </sheetData>
  <mergeCells count="3">
    <mergeCell ref="B5:G5"/>
    <mergeCell ref="C6:D6"/>
    <mergeCell ref="E6:F6"/>
  </mergeCells>
  <hyperlinks>
    <hyperlink ref="A1" location="Contents!A1" display="Contents" xr:uid="{ECBA37C9-1991-426D-83E8-4520537AE066}"/>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E9BAB-C7FA-48C6-8D64-7B0CA7C583B8}">
  <dimension ref="A1:E27"/>
  <sheetViews>
    <sheetView zoomScaleNormal="100" workbookViewId="0">
      <selection activeCell="B1" sqref="B1"/>
    </sheetView>
  </sheetViews>
  <sheetFormatPr defaultRowHeight="15" x14ac:dyDescent="0.25"/>
  <cols>
    <col min="1" max="1" width="31.5703125" customWidth="1"/>
    <col min="2" max="2" width="19.85546875" customWidth="1"/>
    <col min="3" max="3" width="19.5703125" customWidth="1"/>
    <col min="4" max="4" width="20.140625" customWidth="1"/>
    <col min="5" max="5" width="21.85546875" customWidth="1"/>
  </cols>
  <sheetData>
    <row r="1" spans="1:5" x14ac:dyDescent="0.25">
      <c r="A1" s="136" t="s">
        <v>11</v>
      </c>
      <c r="B1" s="418"/>
      <c r="C1" s="3"/>
      <c r="D1" s="3"/>
      <c r="E1" s="3"/>
    </row>
    <row r="2" spans="1:5" x14ac:dyDescent="0.25">
      <c r="A2" s="147" t="s">
        <v>371</v>
      </c>
      <c r="B2" s="964"/>
      <c r="C2" s="964"/>
      <c r="D2" s="964"/>
      <c r="E2" s="964"/>
    </row>
    <row r="3" spans="1:5" x14ac:dyDescent="0.25">
      <c r="A3" s="148" t="s">
        <v>331</v>
      </c>
      <c r="B3" s="3"/>
      <c r="C3" s="3"/>
      <c r="D3" s="3"/>
      <c r="E3" s="3"/>
    </row>
    <row r="4" spans="1:5" ht="15.75" thickBot="1" x14ac:dyDescent="0.3">
      <c r="A4" s="148" t="s">
        <v>372</v>
      </c>
      <c r="B4" s="3"/>
      <c r="C4" s="3"/>
      <c r="D4" s="3"/>
      <c r="E4" s="3"/>
    </row>
    <row r="5" spans="1:5" x14ac:dyDescent="0.25">
      <c r="A5" s="965"/>
      <c r="B5" s="1052" t="s">
        <v>373</v>
      </c>
      <c r="C5" s="1052"/>
      <c r="D5" s="1052"/>
      <c r="E5" s="1053"/>
    </row>
    <row r="6" spans="1:5" ht="25.5" x14ac:dyDescent="0.25">
      <c r="A6" s="143" t="s">
        <v>338</v>
      </c>
      <c r="B6" s="15" t="s">
        <v>374</v>
      </c>
      <c r="C6" s="15" t="s">
        <v>375</v>
      </c>
      <c r="D6" s="15" t="s">
        <v>376</v>
      </c>
      <c r="E6" s="16" t="s">
        <v>377</v>
      </c>
    </row>
    <row r="7" spans="1:5" x14ac:dyDescent="0.25">
      <c r="A7" s="86" t="s">
        <v>341</v>
      </c>
      <c r="B7" s="56">
        <v>2295000</v>
      </c>
      <c r="C7" s="56">
        <v>3004000</v>
      </c>
      <c r="D7" s="56">
        <v>934000</v>
      </c>
      <c r="E7" s="96">
        <v>6124000</v>
      </c>
    </row>
    <row r="8" spans="1:5" x14ac:dyDescent="0.25">
      <c r="A8" s="67"/>
      <c r="B8" s="73"/>
      <c r="C8" s="73"/>
      <c r="D8" s="73"/>
      <c r="E8" s="126"/>
    </row>
    <row r="9" spans="1:5" x14ac:dyDescent="0.25">
      <c r="A9" s="86" t="s">
        <v>342</v>
      </c>
      <c r="B9" s="56">
        <v>2064000</v>
      </c>
      <c r="C9" s="56">
        <v>1905000</v>
      </c>
      <c r="D9" s="56">
        <v>274000</v>
      </c>
      <c r="E9" s="96">
        <v>4030000</v>
      </c>
    </row>
    <row r="10" spans="1:5" x14ac:dyDescent="0.25">
      <c r="A10" s="67" t="s">
        <v>378</v>
      </c>
      <c r="B10" s="73">
        <v>316000</v>
      </c>
      <c r="C10" s="73">
        <v>6000</v>
      </c>
      <c r="D10" s="73">
        <v>0</v>
      </c>
      <c r="E10" s="126">
        <v>261000</v>
      </c>
    </row>
    <row r="11" spans="1:5" ht="22.5" x14ac:dyDescent="0.25">
      <c r="A11" s="67" t="s">
        <v>344</v>
      </c>
      <c r="B11" s="73">
        <v>303000</v>
      </c>
      <c r="C11" s="73">
        <v>23000</v>
      </c>
      <c r="D11" s="73">
        <v>0</v>
      </c>
      <c r="E11" s="126">
        <v>270000</v>
      </c>
    </row>
    <row r="12" spans="1:5" x14ac:dyDescent="0.25">
      <c r="A12" s="67" t="s">
        <v>348</v>
      </c>
      <c r="B12" s="73">
        <v>869000</v>
      </c>
      <c r="C12" s="73">
        <v>0</v>
      </c>
      <c r="D12" s="73">
        <v>0</v>
      </c>
      <c r="E12" s="126">
        <v>703000</v>
      </c>
    </row>
    <row r="13" spans="1:5" x14ac:dyDescent="0.25">
      <c r="A13" s="67" t="s">
        <v>349</v>
      </c>
      <c r="B13" s="73">
        <v>104000</v>
      </c>
      <c r="C13" s="73">
        <v>3000</v>
      </c>
      <c r="D13" s="73">
        <v>0</v>
      </c>
      <c r="E13" s="126">
        <v>88000</v>
      </c>
    </row>
    <row r="14" spans="1:5" x14ac:dyDescent="0.25">
      <c r="A14" s="67" t="s">
        <v>379</v>
      </c>
      <c r="B14" s="73">
        <v>67000</v>
      </c>
      <c r="C14" s="73">
        <v>637000</v>
      </c>
      <c r="D14" s="73">
        <v>20000</v>
      </c>
      <c r="E14" s="126">
        <v>767000</v>
      </c>
    </row>
    <row r="15" spans="1:5" x14ac:dyDescent="0.25">
      <c r="A15" s="67" t="s">
        <v>352</v>
      </c>
      <c r="B15" s="73">
        <v>85000</v>
      </c>
      <c r="C15" s="73">
        <v>1146000</v>
      </c>
      <c r="D15" s="73">
        <v>227000</v>
      </c>
      <c r="E15" s="126">
        <v>1557000</v>
      </c>
    </row>
    <row r="16" spans="1:5" x14ac:dyDescent="0.25">
      <c r="A16" s="67" t="s">
        <v>353</v>
      </c>
      <c r="B16" s="73">
        <v>146000</v>
      </c>
      <c r="C16" s="73">
        <v>228000</v>
      </c>
      <c r="D16" s="73">
        <v>4000</v>
      </c>
      <c r="E16" s="126">
        <v>208000</v>
      </c>
    </row>
    <row r="17" spans="1:5" x14ac:dyDescent="0.25">
      <c r="A17" s="67"/>
      <c r="B17" s="73"/>
      <c r="C17" s="73"/>
      <c r="D17" s="73"/>
      <c r="E17" s="126"/>
    </row>
    <row r="18" spans="1:5" x14ac:dyDescent="0.25">
      <c r="A18" s="86" t="s">
        <v>356</v>
      </c>
      <c r="B18" s="56">
        <v>885000</v>
      </c>
      <c r="C18" s="56">
        <v>1109000</v>
      </c>
      <c r="D18" s="56">
        <v>340000</v>
      </c>
      <c r="E18" s="96">
        <v>2287000</v>
      </c>
    </row>
    <row r="19" spans="1:5" x14ac:dyDescent="0.25">
      <c r="A19" s="67" t="s">
        <v>357</v>
      </c>
      <c r="B19" s="73">
        <v>798000</v>
      </c>
      <c r="C19" s="73">
        <v>863000</v>
      </c>
      <c r="D19" s="73">
        <v>196000</v>
      </c>
      <c r="E19" s="126">
        <v>1792000</v>
      </c>
    </row>
    <row r="20" spans="1:5" x14ac:dyDescent="0.25">
      <c r="A20" s="67" t="s">
        <v>358</v>
      </c>
      <c r="B20" s="73">
        <v>12000</v>
      </c>
      <c r="C20" s="73">
        <v>108000</v>
      </c>
      <c r="D20" s="73">
        <v>73000</v>
      </c>
      <c r="E20" s="126">
        <v>206000</v>
      </c>
    </row>
    <row r="21" spans="1:5" x14ac:dyDescent="0.25">
      <c r="A21" s="67" t="s">
        <v>359</v>
      </c>
      <c r="B21" s="73">
        <v>91000</v>
      </c>
      <c r="C21" s="73">
        <v>126000</v>
      </c>
      <c r="D21" s="73">
        <v>53000</v>
      </c>
      <c r="E21" s="126">
        <v>268000</v>
      </c>
    </row>
    <row r="22" spans="1:5" ht="15.75" thickBot="1" x14ac:dyDescent="0.3">
      <c r="A22" s="68" t="s">
        <v>360</v>
      </c>
      <c r="B22" s="180">
        <v>31000</v>
      </c>
      <c r="C22" s="180">
        <v>135000</v>
      </c>
      <c r="D22" s="180">
        <v>41000</v>
      </c>
      <c r="E22" s="184">
        <v>216000</v>
      </c>
    </row>
    <row r="23" spans="1:5" x14ac:dyDescent="0.25">
      <c r="A23" s="149"/>
      <c r="B23" s="966"/>
      <c r="C23" s="966"/>
      <c r="D23" s="966"/>
      <c r="E23" s="382" t="s">
        <v>365</v>
      </c>
    </row>
    <row r="24" spans="1:5" x14ac:dyDescent="0.25">
      <c r="A24" s="967"/>
      <c r="B24" s="382"/>
      <c r="C24" s="382"/>
      <c r="D24" s="382"/>
      <c r="E24" s="382"/>
    </row>
    <row r="25" spans="1:5" x14ac:dyDescent="0.25">
      <c r="A25" s="968" t="s">
        <v>366</v>
      </c>
      <c r="B25" s="382"/>
      <c r="C25" s="382"/>
      <c r="D25" s="382"/>
      <c r="E25" s="382"/>
    </row>
    <row r="26" spans="1:5" x14ac:dyDescent="0.25">
      <c r="A26" s="149" t="s">
        <v>380</v>
      </c>
      <c r="B26" s="57"/>
      <c r="C26" s="57"/>
      <c r="D26" s="57"/>
      <c r="E26" s="57"/>
    </row>
    <row r="27" spans="1:5" ht="45" x14ac:dyDescent="0.25">
      <c r="A27" s="150" t="s">
        <v>381</v>
      </c>
      <c r="B27" s="969"/>
      <c r="C27" s="969"/>
      <c r="D27" s="969"/>
      <c r="E27" s="969"/>
    </row>
  </sheetData>
  <mergeCells count="1">
    <mergeCell ref="B5:E5"/>
  </mergeCells>
  <hyperlinks>
    <hyperlink ref="A1" location="Contents!A1" display="Contents" xr:uid="{69BC2B9F-000F-4E0C-8A48-5A9C5F40FA90}"/>
  </hyperlinks>
  <pageMargins left="0.7" right="0.7" top="0.75" bottom="0.75" header="0.3" footer="0.3"/>
  <headerFooter>
    <oddHeader>&amp;C&amp;"Aptos"&amp;11&amp;K000000 OFFICIAL&amp;1#_x000D_</oddHeader>
    <oddFooter>&amp;C_x000D_&amp;1#&amp;"Aptos"&amp;11&amp;K000000 OFFICIAL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9968-1B7E-4D93-B58B-F9E004F0AD8D}">
  <dimension ref="A1:AE27"/>
  <sheetViews>
    <sheetView zoomScaleNormal="100" workbookViewId="0"/>
  </sheetViews>
  <sheetFormatPr defaultColWidth="9" defaultRowHeight="15" x14ac:dyDescent="0.25"/>
  <cols>
    <col min="1" max="1" width="30" style="146" customWidth="1"/>
    <col min="2" max="2" width="22.42578125" style="162" customWidth="1"/>
    <col min="3" max="4" width="18.5703125" style="28" customWidth="1"/>
    <col min="5" max="6" width="13.5703125" style="28" customWidth="1"/>
    <col min="7" max="23" width="9" style="28"/>
    <col min="24" max="24" width="30" style="28" customWidth="1"/>
    <col min="25" max="25" width="11" style="28" customWidth="1"/>
    <col min="26" max="26" width="12" style="28" customWidth="1"/>
    <col min="27" max="27" width="9.42578125" style="28" bestFit="1" customWidth="1"/>
    <col min="28" max="16384" width="9" style="28"/>
  </cols>
  <sheetData>
    <row r="1" spans="1:31" customFormat="1" x14ac:dyDescent="0.25">
      <c r="A1" s="136" t="s">
        <v>11</v>
      </c>
      <c r="B1" s="159"/>
      <c r="C1" s="199"/>
      <c r="L1" s="28"/>
      <c r="M1" s="28"/>
      <c r="N1" s="28"/>
      <c r="O1" s="28"/>
      <c r="P1" s="28"/>
      <c r="Q1" s="28"/>
      <c r="R1" s="28"/>
      <c r="S1" s="28"/>
      <c r="T1" s="28"/>
      <c r="U1" s="28"/>
      <c r="V1" s="28"/>
      <c r="W1" s="28"/>
      <c r="X1" s="28"/>
    </row>
    <row r="2" spans="1:31" x14ac:dyDescent="0.25">
      <c r="A2" s="118" t="s">
        <v>1999</v>
      </c>
      <c r="B2" s="118"/>
      <c r="C2" s="22"/>
      <c r="D2" s="23"/>
      <c r="E2" s="23"/>
      <c r="F2" s="23"/>
      <c r="G2" s="23"/>
      <c r="Y2"/>
      <c r="Z2"/>
      <c r="AA2"/>
      <c r="AB2"/>
    </row>
    <row r="3" spans="1:31" x14ac:dyDescent="0.25">
      <c r="A3" s="93" t="s">
        <v>331</v>
      </c>
      <c r="B3" s="93"/>
      <c r="C3" s="23"/>
      <c r="D3" s="23"/>
      <c r="E3" s="23"/>
      <c r="F3" s="23"/>
      <c r="G3" s="23"/>
    </row>
    <row r="4" spans="1:31" ht="15.75" thickBot="1" x14ac:dyDescent="0.3">
      <c r="A4" s="93" t="s">
        <v>372</v>
      </c>
      <c r="B4" s="93"/>
      <c r="C4" s="23"/>
      <c r="D4" s="23"/>
      <c r="E4" s="23"/>
      <c r="F4" s="23"/>
      <c r="G4" s="23"/>
    </row>
    <row r="5" spans="1:31" ht="15" customHeight="1" x14ac:dyDescent="0.25">
      <c r="A5" s="142"/>
      <c r="B5" s="1046" t="s">
        <v>802</v>
      </c>
      <c r="C5" s="1047"/>
      <c r="D5" s="1047"/>
      <c r="E5" s="1047"/>
      <c r="F5" s="1047"/>
      <c r="G5" s="1048"/>
    </row>
    <row r="6" spans="1:31" x14ac:dyDescent="0.25">
      <c r="A6" s="143"/>
      <c r="B6" s="16" t="s">
        <v>811</v>
      </c>
      <c r="C6" s="1068" t="s">
        <v>812</v>
      </c>
      <c r="D6" s="1065"/>
      <c r="E6" s="1066" t="s">
        <v>813</v>
      </c>
      <c r="F6" s="1067"/>
      <c r="G6" s="866"/>
    </row>
    <row r="7" spans="1:31" ht="46.5" customHeight="1" x14ac:dyDescent="0.25">
      <c r="A7" s="143"/>
      <c r="B7" s="16" t="s">
        <v>777</v>
      </c>
      <c r="C7" s="34" t="s">
        <v>814</v>
      </c>
      <c r="D7" s="35" t="s">
        <v>778</v>
      </c>
      <c r="E7" s="31" t="s">
        <v>806</v>
      </c>
      <c r="F7" s="16" t="s">
        <v>807</v>
      </c>
      <c r="G7" s="36" t="s">
        <v>389</v>
      </c>
    </row>
    <row r="8" spans="1:31" ht="17.45" customHeight="1" x14ac:dyDescent="0.25">
      <c r="A8" s="143" t="s">
        <v>815</v>
      </c>
      <c r="B8" s="16" t="s">
        <v>339</v>
      </c>
      <c r="C8" s="34" t="s">
        <v>339</v>
      </c>
      <c r="D8" s="35" t="s">
        <v>339</v>
      </c>
      <c r="E8" s="31" t="s">
        <v>339</v>
      </c>
      <c r="F8" s="16" t="s">
        <v>339</v>
      </c>
      <c r="G8" s="36" t="s">
        <v>339</v>
      </c>
    </row>
    <row r="9" spans="1:31" ht="25.5" customHeight="1" x14ac:dyDescent="0.25">
      <c r="A9" s="127" t="s">
        <v>808</v>
      </c>
      <c r="B9" s="781">
        <v>352</v>
      </c>
      <c r="C9" s="124">
        <v>446</v>
      </c>
      <c r="D9" s="20">
        <v>78</v>
      </c>
      <c r="E9" s="125">
        <v>617</v>
      </c>
      <c r="F9" s="25">
        <v>600</v>
      </c>
      <c r="G9" s="197">
        <v>2093</v>
      </c>
      <c r="I9" s="41"/>
    </row>
    <row r="10" spans="1:31" x14ac:dyDescent="0.25">
      <c r="A10" s="67" t="s">
        <v>816</v>
      </c>
      <c r="B10" s="126">
        <v>64</v>
      </c>
      <c r="C10" s="181">
        <v>63</v>
      </c>
      <c r="D10" s="182">
        <v>71</v>
      </c>
      <c r="E10" s="178">
        <v>67</v>
      </c>
      <c r="F10" s="126">
        <v>68</v>
      </c>
      <c r="G10" s="285">
        <v>66</v>
      </c>
    </row>
    <row r="11" spans="1:31" x14ac:dyDescent="0.25">
      <c r="A11" s="67" t="s">
        <v>817</v>
      </c>
      <c r="B11" s="126">
        <v>26</v>
      </c>
      <c r="C11" s="181">
        <v>26</v>
      </c>
      <c r="D11" s="182">
        <v>25</v>
      </c>
      <c r="E11" s="178">
        <v>22</v>
      </c>
      <c r="F11" s="126">
        <v>24</v>
      </c>
      <c r="G11" s="285">
        <v>24</v>
      </c>
    </row>
    <row r="12" spans="1:31" x14ac:dyDescent="0.25">
      <c r="A12" s="67" t="s">
        <v>818</v>
      </c>
      <c r="B12" s="126">
        <v>4</v>
      </c>
      <c r="C12" s="181">
        <v>5</v>
      </c>
      <c r="D12" s="182">
        <v>3</v>
      </c>
      <c r="E12" s="178">
        <v>4</v>
      </c>
      <c r="F12" s="126">
        <v>3</v>
      </c>
      <c r="G12" s="285">
        <v>4</v>
      </c>
      <c r="AA12"/>
      <c r="AB12"/>
      <c r="AC12"/>
      <c r="AD12"/>
      <c r="AE12"/>
    </row>
    <row r="13" spans="1:31" x14ac:dyDescent="0.25">
      <c r="A13" s="67" t="s">
        <v>819</v>
      </c>
      <c r="B13" s="126">
        <v>4</v>
      </c>
      <c r="C13" s="181">
        <v>5</v>
      </c>
      <c r="D13" s="182">
        <v>1</v>
      </c>
      <c r="E13" s="178">
        <v>3</v>
      </c>
      <c r="F13" s="126">
        <v>4</v>
      </c>
      <c r="G13" s="285">
        <v>4</v>
      </c>
      <c r="AA13"/>
      <c r="AB13"/>
      <c r="AC13"/>
      <c r="AD13"/>
      <c r="AE13"/>
    </row>
    <row r="14" spans="1:31" ht="15.75" thickBot="1" x14ac:dyDescent="0.3">
      <c r="A14" s="68" t="s">
        <v>820</v>
      </c>
      <c r="B14" s="184">
        <v>2</v>
      </c>
      <c r="C14" s="183">
        <v>1</v>
      </c>
      <c r="D14" s="185">
        <v>0</v>
      </c>
      <c r="E14" s="179">
        <v>3</v>
      </c>
      <c r="F14" s="184">
        <v>1</v>
      </c>
      <c r="G14" s="391">
        <v>2</v>
      </c>
      <c r="AA14"/>
      <c r="AB14"/>
      <c r="AC14"/>
      <c r="AD14"/>
      <c r="AE14"/>
    </row>
    <row r="15" spans="1:31" x14ac:dyDescent="0.25">
      <c r="A15" s="140"/>
      <c r="B15" s="24"/>
      <c r="C15" s="24"/>
      <c r="D15" s="24"/>
      <c r="E15" s="24"/>
      <c r="F15" s="24"/>
      <c r="G15" s="26" t="s">
        <v>365</v>
      </c>
      <c r="Y15"/>
      <c r="Z15"/>
      <c r="AA15"/>
      <c r="AB15"/>
    </row>
    <row r="16" spans="1:31" x14ac:dyDescent="0.25">
      <c r="A16" s="158"/>
      <c r="B16" s="161"/>
      <c r="C16" s="32"/>
      <c r="D16" s="32"/>
      <c r="Y16"/>
      <c r="Z16"/>
      <c r="AA16"/>
      <c r="AB16"/>
    </row>
    <row r="17" spans="1:28" x14ac:dyDescent="0.25">
      <c r="A17" s="1083"/>
      <c r="B17" s="1083"/>
      <c r="C17" s="1083"/>
      <c r="D17" s="24"/>
      <c r="E17" s="21"/>
      <c r="F17" s="21"/>
      <c r="G17" s="21"/>
      <c r="Y17"/>
      <c r="Z17"/>
      <c r="AA17"/>
      <c r="AB17"/>
    </row>
    <row r="18" spans="1:28" s="583" customFormat="1" ht="30.6" customHeight="1" x14ac:dyDescent="0.25">
      <c r="A18" s="28"/>
      <c r="B18" s="28"/>
      <c r="C18" s="28"/>
      <c r="D18" s="28"/>
      <c r="E18"/>
      <c r="F18" s="28"/>
      <c r="G18" s="28"/>
      <c r="H18" s="28"/>
      <c r="I18" s="28"/>
      <c r="J18" s="28"/>
      <c r="K18" s="28"/>
      <c r="L18" s="867"/>
      <c r="M18" s="867"/>
      <c r="N18" s="867"/>
      <c r="O18" s="867"/>
    </row>
    <row r="19" spans="1:28" x14ac:dyDescent="0.25">
      <c r="A19" s="28"/>
      <c r="B19" s="28"/>
      <c r="L19"/>
      <c r="M19"/>
      <c r="N19"/>
      <c r="O19"/>
    </row>
    <row r="20" spans="1:28" x14ac:dyDescent="0.25">
      <c r="A20" s="28"/>
      <c r="B20" s="28"/>
      <c r="L20"/>
      <c r="M20"/>
      <c r="N20"/>
      <c r="O20"/>
    </row>
    <row r="21" spans="1:28" x14ac:dyDescent="0.25">
      <c r="A21" s="28"/>
      <c r="B21" s="28"/>
      <c r="L21"/>
      <c r="M21"/>
      <c r="N21"/>
      <c r="O21"/>
    </row>
    <row r="22" spans="1:28" x14ac:dyDescent="0.25">
      <c r="A22" s="28"/>
      <c r="B22" s="28"/>
    </row>
    <row r="23" spans="1:28" x14ac:dyDescent="0.25">
      <c r="A23" s="28"/>
      <c r="B23" s="28"/>
    </row>
    <row r="24" spans="1:28" x14ac:dyDescent="0.25">
      <c r="A24" s="28"/>
      <c r="B24" s="28"/>
    </row>
    <row r="25" spans="1:28" x14ac:dyDescent="0.25">
      <c r="A25" s="28"/>
      <c r="B25" s="28"/>
    </row>
    <row r="26" spans="1:28" x14ac:dyDescent="0.25">
      <c r="A26" s="28"/>
      <c r="B26" s="28"/>
    </row>
    <row r="27" spans="1:28" x14ac:dyDescent="0.25">
      <c r="A27" s="28"/>
    </row>
  </sheetData>
  <mergeCells count="4">
    <mergeCell ref="B5:G5"/>
    <mergeCell ref="C6:D6"/>
    <mergeCell ref="E6:F6"/>
    <mergeCell ref="A17:C17"/>
  </mergeCells>
  <hyperlinks>
    <hyperlink ref="A1" location="Contents!A1" display="Contents" xr:uid="{8A1C5F76-A892-4020-8D0A-E04D309787CC}"/>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1EDC4-B046-4EDC-96C7-7ACA2DD7B588}">
  <dimension ref="A1:M55"/>
  <sheetViews>
    <sheetView zoomScaleNormal="100" workbookViewId="0">
      <selection activeCell="B1" sqref="B1"/>
    </sheetView>
  </sheetViews>
  <sheetFormatPr defaultColWidth="9" defaultRowHeight="15" x14ac:dyDescent="0.25"/>
  <cols>
    <col min="1" max="1" width="32" style="744" customWidth="1"/>
    <col min="2" max="3" width="9" style="721"/>
    <col min="4" max="4" width="10" style="721" customWidth="1"/>
    <col min="5" max="6" width="9" style="721"/>
    <col min="7" max="7" width="12" style="721" customWidth="1"/>
    <col min="8" max="8" width="10.85546875" style="721" customWidth="1"/>
    <col min="9" max="16384" width="9" style="721"/>
  </cols>
  <sheetData>
    <row r="1" spans="1:11" s="205" customFormat="1" x14ac:dyDescent="0.25">
      <c r="A1" s="720" t="s">
        <v>11</v>
      </c>
    </row>
    <row r="2" spans="1:11" x14ac:dyDescent="0.25">
      <c r="A2" s="201" t="s">
        <v>2000</v>
      </c>
      <c r="B2" s="612"/>
      <c r="C2" s="612"/>
      <c r="D2" s="612"/>
      <c r="E2" s="612"/>
      <c r="F2" s="612"/>
      <c r="G2" s="612"/>
    </row>
    <row r="3" spans="1:11" x14ac:dyDescent="0.25">
      <c r="A3" s="611" t="s">
        <v>331</v>
      </c>
      <c r="B3" s="612"/>
      <c r="C3" s="612"/>
      <c r="D3" s="612"/>
      <c r="E3" s="612"/>
      <c r="F3" s="612"/>
      <c r="G3" s="612"/>
    </row>
    <row r="4" spans="1:11" ht="15.75" thickBot="1" x14ac:dyDescent="0.3">
      <c r="A4" s="611" t="s">
        <v>372</v>
      </c>
      <c r="B4" s="612"/>
      <c r="C4" s="612"/>
      <c r="D4" s="612"/>
      <c r="E4" s="612"/>
      <c r="F4" s="612"/>
      <c r="G4" s="612"/>
    </row>
    <row r="5" spans="1:11" customFormat="1" ht="14.85" customHeight="1" x14ac:dyDescent="0.25">
      <c r="A5" s="722"/>
      <c r="B5" s="1089" t="s">
        <v>2070</v>
      </c>
      <c r="C5" s="1090"/>
      <c r="D5" s="1090"/>
      <c r="E5" s="1090"/>
      <c r="F5" s="1090"/>
      <c r="G5" s="1091"/>
    </row>
    <row r="6" spans="1:11" customFormat="1" ht="40.5" customHeight="1" x14ac:dyDescent="0.25">
      <c r="A6" s="723"/>
      <c r="B6" s="724" t="s">
        <v>821</v>
      </c>
      <c r="C6" s="724" t="s">
        <v>822</v>
      </c>
      <c r="D6" s="724" t="s">
        <v>823</v>
      </c>
      <c r="E6" s="724" t="s">
        <v>824</v>
      </c>
      <c r="F6" s="724" t="s">
        <v>825</v>
      </c>
      <c r="G6" s="725" t="s">
        <v>386</v>
      </c>
    </row>
    <row r="7" spans="1:11" customFormat="1" x14ac:dyDescent="0.25">
      <c r="A7" s="723" t="s">
        <v>772</v>
      </c>
      <c r="B7" s="724" t="s">
        <v>339</v>
      </c>
      <c r="C7" s="724" t="s">
        <v>339</v>
      </c>
      <c r="D7" s="724" t="s">
        <v>339</v>
      </c>
      <c r="E7" s="724" t="s">
        <v>339</v>
      </c>
      <c r="F7" s="724" t="s">
        <v>339</v>
      </c>
      <c r="G7" s="725"/>
    </row>
    <row r="8" spans="1:11" customFormat="1" ht="26.1" customHeight="1" x14ac:dyDescent="0.25">
      <c r="A8" s="726" t="s">
        <v>826</v>
      </c>
      <c r="B8" s="727"/>
      <c r="C8" s="727"/>
      <c r="D8" s="727"/>
      <c r="E8" s="727"/>
      <c r="F8" s="727"/>
      <c r="G8" s="728"/>
      <c r="H8" s="729"/>
    </row>
    <row r="9" spans="1:11" customFormat="1" x14ac:dyDescent="0.25">
      <c r="A9" s="1029" t="s">
        <v>389</v>
      </c>
      <c r="B9" s="1033">
        <v>33</v>
      </c>
      <c r="C9" s="1033">
        <v>43</v>
      </c>
      <c r="D9" s="1033">
        <v>12</v>
      </c>
      <c r="E9" s="1033">
        <v>8</v>
      </c>
      <c r="F9" s="1033">
        <v>4</v>
      </c>
      <c r="G9" s="1030">
        <v>1711</v>
      </c>
      <c r="H9" s="729"/>
    </row>
    <row r="10" spans="1:11" customFormat="1" x14ac:dyDescent="0.25">
      <c r="A10" s="1025"/>
      <c r="B10" s="1026"/>
      <c r="C10" s="1026"/>
      <c r="D10" s="1026"/>
      <c r="E10" s="1026"/>
      <c r="F10" s="1026"/>
      <c r="G10" s="1024"/>
      <c r="H10" s="729"/>
    </row>
    <row r="11" spans="1:11" customFormat="1" x14ac:dyDescent="0.25">
      <c r="A11" s="1029" t="s">
        <v>393</v>
      </c>
      <c r="B11" s="283"/>
      <c r="C11" s="283"/>
      <c r="D11" s="283"/>
      <c r="E11" s="283"/>
      <c r="F11" s="283"/>
      <c r="G11" s="1030"/>
      <c r="H11" s="729"/>
    </row>
    <row r="12" spans="1:11" customFormat="1" x14ac:dyDescent="0.25">
      <c r="A12" s="67" t="s">
        <v>394</v>
      </c>
      <c r="B12" s="283">
        <v>33</v>
      </c>
      <c r="C12" s="283">
        <v>44</v>
      </c>
      <c r="D12" s="283">
        <v>12</v>
      </c>
      <c r="E12" s="283">
        <v>8</v>
      </c>
      <c r="F12" s="283">
        <v>3</v>
      </c>
      <c r="G12" s="1030">
        <v>1368</v>
      </c>
      <c r="H12" s="729"/>
    </row>
    <row r="13" spans="1:11" customFormat="1" x14ac:dyDescent="0.25">
      <c r="A13" s="67" t="s">
        <v>395</v>
      </c>
      <c r="B13" s="283" t="s">
        <v>827</v>
      </c>
      <c r="C13" s="283" t="s">
        <v>828</v>
      </c>
      <c r="D13" s="283" t="s">
        <v>829</v>
      </c>
      <c r="E13" s="283" t="s">
        <v>732</v>
      </c>
      <c r="F13" s="283" t="s">
        <v>714</v>
      </c>
      <c r="G13" s="1030">
        <v>41</v>
      </c>
      <c r="H13" s="729"/>
    </row>
    <row r="14" spans="1:11" customFormat="1" x14ac:dyDescent="0.25">
      <c r="A14" s="67" t="s">
        <v>396</v>
      </c>
      <c r="B14" s="283" t="s">
        <v>469</v>
      </c>
      <c r="C14" s="283" t="s">
        <v>936</v>
      </c>
      <c r="D14" s="283" t="s">
        <v>461</v>
      </c>
      <c r="E14" s="283" t="s">
        <v>465</v>
      </c>
      <c r="F14" s="283" t="s">
        <v>901</v>
      </c>
      <c r="G14" s="1030">
        <v>19</v>
      </c>
      <c r="H14" s="72"/>
      <c r="K14" s="1031"/>
    </row>
    <row r="15" spans="1:11" customFormat="1" x14ac:dyDescent="0.25">
      <c r="A15" s="67" t="s">
        <v>397</v>
      </c>
      <c r="B15" s="283">
        <v>34</v>
      </c>
      <c r="C15" s="283">
        <v>41</v>
      </c>
      <c r="D15" s="283">
        <v>11</v>
      </c>
      <c r="E15" s="283">
        <v>10</v>
      </c>
      <c r="F15" s="283">
        <v>4</v>
      </c>
      <c r="G15" s="1030">
        <v>217</v>
      </c>
      <c r="H15" s="729"/>
      <c r="K15" s="1031"/>
    </row>
    <row r="16" spans="1:11" customFormat="1" x14ac:dyDescent="0.25">
      <c r="A16" s="67" t="s">
        <v>398</v>
      </c>
      <c r="B16" s="283">
        <v>36</v>
      </c>
      <c r="C16" s="283">
        <v>48</v>
      </c>
      <c r="D16" s="283">
        <v>6</v>
      </c>
      <c r="E16" s="283">
        <v>7</v>
      </c>
      <c r="F16" s="283">
        <v>2</v>
      </c>
      <c r="G16" s="1030">
        <v>66</v>
      </c>
      <c r="H16" s="72"/>
      <c r="K16" s="1031"/>
    </row>
    <row r="17" spans="1:13" customFormat="1" x14ac:dyDescent="0.25">
      <c r="A17" s="1028"/>
      <c r="B17" s="1027"/>
      <c r="C17" s="1027"/>
      <c r="D17" s="1027"/>
      <c r="E17" s="1027"/>
      <c r="F17" s="1027"/>
      <c r="G17" s="1024"/>
      <c r="H17" s="729"/>
      <c r="K17" s="1031"/>
    </row>
    <row r="18" spans="1:13" customFormat="1" x14ac:dyDescent="0.25">
      <c r="A18" s="1029" t="s">
        <v>399</v>
      </c>
      <c r="B18" s="283"/>
      <c r="C18" s="283"/>
      <c r="D18" s="283"/>
      <c r="E18" s="283"/>
      <c r="F18" s="283"/>
      <c r="G18" s="1030"/>
      <c r="H18" s="729"/>
      <c r="K18" s="1031"/>
    </row>
    <row r="19" spans="1:13" customFormat="1" x14ac:dyDescent="0.25">
      <c r="A19" s="67" t="s">
        <v>400</v>
      </c>
      <c r="B19" s="283">
        <v>29</v>
      </c>
      <c r="C19" s="283">
        <v>44</v>
      </c>
      <c r="D19" s="283">
        <v>10</v>
      </c>
      <c r="E19" s="283">
        <v>12</v>
      </c>
      <c r="F19" s="283">
        <v>5</v>
      </c>
      <c r="G19" s="1030">
        <v>90</v>
      </c>
      <c r="H19" s="729"/>
      <c r="K19" s="1031"/>
    </row>
    <row r="20" spans="1:13" customFormat="1" x14ac:dyDescent="0.25">
      <c r="A20" s="67" t="s">
        <v>401</v>
      </c>
      <c r="B20" s="283">
        <v>38</v>
      </c>
      <c r="C20" s="283">
        <v>40</v>
      </c>
      <c r="D20" s="283">
        <v>8</v>
      </c>
      <c r="E20" s="283">
        <v>10</v>
      </c>
      <c r="F20" s="283">
        <v>4</v>
      </c>
      <c r="G20" s="1030">
        <v>130</v>
      </c>
      <c r="H20" s="729"/>
      <c r="K20" s="1031"/>
    </row>
    <row r="21" spans="1:13" customFormat="1" x14ac:dyDescent="0.25">
      <c r="A21" s="67" t="s">
        <v>402</v>
      </c>
      <c r="B21" s="283">
        <v>30</v>
      </c>
      <c r="C21" s="283">
        <v>44</v>
      </c>
      <c r="D21" s="283">
        <v>11</v>
      </c>
      <c r="E21" s="283">
        <v>9</v>
      </c>
      <c r="F21" s="283">
        <v>6</v>
      </c>
      <c r="G21" s="1030">
        <v>207</v>
      </c>
      <c r="H21" s="729"/>
      <c r="K21" s="1031"/>
    </row>
    <row r="22" spans="1:13" customFormat="1" x14ac:dyDescent="0.25">
      <c r="A22" s="102" t="s">
        <v>403</v>
      </c>
      <c r="B22" s="1018">
        <v>35</v>
      </c>
      <c r="C22" s="1018">
        <v>46</v>
      </c>
      <c r="D22" s="1018">
        <v>9</v>
      </c>
      <c r="E22" s="1018">
        <v>6</v>
      </c>
      <c r="F22" s="1018">
        <v>3</v>
      </c>
      <c r="G22" s="1019">
        <v>404</v>
      </c>
      <c r="H22" s="729"/>
      <c r="K22" s="1031"/>
    </row>
    <row r="23" spans="1:13" customFormat="1" x14ac:dyDescent="0.25">
      <c r="A23" s="1034" t="s">
        <v>404</v>
      </c>
      <c r="B23" s="73">
        <v>32</v>
      </c>
      <c r="C23" s="73">
        <v>42</v>
      </c>
      <c r="D23" s="73">
        <v>13</v>
      </c>
      <c r="E23" s="73">
        <v>9</v>
      </c>
      <c r="F23" s="73">
        <v>3</v>
      </c>
      <c r="G23" s="20">
        <v>693</v>
      </c>
      <c r="H23" s="1035"/>
      <c r="K23" s="1031"/>
    </row>
    <row r="24" spans="1:13" customFormat="1" x14ac:dyDescent="0.25">
      <c r="A24" s="705"/>
      <c r="B24" s="1020"/>
      <c r="C24" s="1020"/>
      <c r="D24" s="1020"/>
      <c r="E24" s="1020"/>
      <c r="F24" s="1020"/>
      <c r="G24" s="1021"/>
      <c r="H24" s="729"/>
    </row>
    <row r="25" spans="1:13" customFormat="1" x14ac:dyDescent="0.25">
      <c r="A25" s="819" t="s">
        <v>1980</v>
      </c>
      <c r="B25" s="1018"/>
      <c r="C25" s="1018"/>
      <c r="D25" s="1018"/>
      <c r="E25" s="1018"/>
      <c r="F25" s="1018"/>
      <c r="G25" s="1019"/>
      <c r="H25" s="729"/>
    </row>
    <row r="26" spans="1:13" customFormat="1" ht="22.5" customHeight="1" x14ac:dyDescent="0.25">
      <c r="A26" s="102" t="s">
        <v>1983</v>
      </c>
      <c r="B26" s="1022">
        <v>29</v>
      </c>
      <c r="C26" s="1022">
        <v>41</v>
      </c>
      <c r="D26" s="1022">
        <v>15</v>
      </c>
      <c r="E26" s="1022">
        <v>11</v>
      </c>
      <c r="F26" s="1022">
        <v>4</v>
      </c>
      <c r="G26" s="1019">
        <v>272</v>
      </c>
      <c r="H26" s="1037"/>
      <c r="I26" s="1043"/>
      <c r="J26" s="507"/>
    </row>
    <row r="27" spans="1:13" customFormat="1" ht="16.5" customHeight="1" x14ac:dyDescent="0.25">
      <c r="A27" s="102" t="s">
        <v>1984</v>
      </c>
      <c r="B27" s="1022">
        <v>33</v>
      </c>
      <c r="C27" s="1022">
        <v>44</v>
      </c>
      <c r="D27" s="1022">
        <v>11</v>
      </c>
      <c r="E27" s="1022">
        <v>7</v>
      </c>
      <c r="F27" s="1022">
        <v>5</v>
      </c>
      <c r="G27" s="1019">
        <v>299</v>
      </c>
      <c r="H27" s="1037"/>
      <c r="J27" s="507"/>
    </row>
    <row r="28" spans="1:13" customFormat="1" ht="21.95" customHeight="1" x14ac:dyDescent="0.25">
      <c r="A28" s="102" t="s">
        <v>1987</v>
      </c>
      <c r="B28" s="1022">
        <v>35</v>
      </c>
      <c r="C28" s="1022">
        <v>41</v>
      </c>
      <c r="D28" s="1022">
        <v>6</v>
      </c>
      <c r="E28" s="1022">
        <v>11</v>
      </c>
      <c r="F28" s="1022">
        <v>7</v>
      </c>
      <c r="G28" s="1019">
        <v>128</v>
      </c>
      <c r="H28" s="1037"/>
      <c r="J28" s="507"/>
    </row>
    <row r="29" spans="1:13" customFormat="1" ht="23.45" customHeight="1" x14ac:dyDescent="0.25">
      <c r="A29" s="102" t="s">
        <v>1985</v>
      </c>
      <c r="B29" s="1022">
        <v>34</v>
      </c>
      <c r="C29" s="1022">
        <v>43</v>
      </c>
      <c r="D29" s="1022">
        <v>12</v>
      </c>
      <c r="E29" s="1022">
        <v>9</v>
      </c>
      <c r="F29" s="1022">
        <v>3</v>
      </c>
      <c r="G29" s="1019">
        <v>718</v>
      </c>
      <c r="H29" s="1037"/>
      <c r="J29" s="507"/>
      <c r="K29" s="507"/>
      <c r="L29" s="507"/>
      <c r="M29" s="507"/>
    </row>
    <row r="30" spans="1:13" customFormat="1" ht="15.75" thickBot="1" x14ac:dyDescent="0.3">
      <c r="A30" s="68" t="s">
        <v>1981</v>
      </c>
      <c r="B30" s="1023">
        <v>34</v>
      </c>
      <c r="C30" s="1023">
        <v>45</v>
      </c>
      <c r="D30" s="1023">
        <v>11</v>
      </c>
      <c r="E30" s="1023">
        <v>5</v>
      </c>
      <c r="F30" s="1023">
        <v>5</v>
      </c>
      <c r="G30" s="868">
        <v>294</v>
      </c>
      <c r="H30" s="1037"/>
      <c r="J30" s="507"/>
    </row>
    <row r="31" spans="1:13" customFormat="1" x14ac:dyDescent="0.25">
      <c r="A31" s="741"/>
      <c r="B31" s="742"/>
      <c r="C31" s="742"/>
      <c r="D31" s="742"/>
      <c r="E31" s="742"/>
      <c r="F31" s="742"/>
      <c r="G31" s="743" t="s">
        <v>365</v>
      </c>
      <c r="H31" s="729"/>
    </row>
    <row r="32" spans="1:13" x14ac:dyDescent="0.25">
      <c r="A32" s="631"/>
      <c r="B32" s="621"/>
      <c r="C32" s="621"/>
      <c r="D32" s="621"/>
      <c r="E32" s="621"/>
      <c r="F32" s="621"/>
      <c r="G32" s="621"/>
    </row>
    <row r="33" spans="1:7" s="28" customFormat="1" x14ac:dyDescent="0.25">
      <c r="A33" s="116" t="s">
        <v>366</v>
      </c>
      <c r="B33" s="24"/>
      <c r="C33" s="24"/>
      <c r="D33" s="24"/>
      <c r="E33" s="24"/>
      <c r="F33" s="24"/>
      <c r="G33" s="24"/>
    </row>
    <row r="34" spans="1:7" s="28" customFormat="1" ht="23.1" customHeight="1" x14ac:dyDescent="0.25">
      <c r="A34" s="1092" t="s">
        <v>1986</v>
      </c>
      <c r="B34" s="1092"/>
      <c r="C34" s="1092"/>
      <c r="D34" s="1037"/>
      <c r="E34" s="24"/>
      <c r="F34" s="24"/>
      <c r="G34" s="24"/>
    </row>
    <row r="35" spans="1:7" s="28" customFormat="1" x14ac:dyDescent="0.25">
      <c r="A35" s="140" t="s">
        <v>426</v>
      </c>
      <c r="B35" s="24"/>
      <c r="C35" s="24"/>
      <c r="D35" s="24"/>
      <c r="E35" s="24"/>
      <c r="F35" s="24"/>
      <c r="G35" s="24"/>
    </row>
    <row r="36" spans="1:7" s="28" customFormat="1" ht="36" customHeight="1" x14ac:dyDescent="0.25">
      <c r="A36" s="1092" t="s">
        <v>743</v>
      </c>
      <c r="B36" s="1092"/>
      <c r="C36" s="1092"/>
      <c r="D36" s="24"/>
      <c r="E36" s="24"/>
      <c r="F36" s="24"/>
      <c r="G36" s="24"/>
    </row>
    <row r="37" spans="1:7" s="28" customFormat="1" x14ac:dyDescent="0.25">
      <c r="A37" s="171"/>
      <c r="B37" s="90"/>
      <c r="C37" s="90"/>
    </row>
    <row r="39" spans="1:7" x14ac:dyDescent="0.25">
      <c r="A39" s="721"/>
    </row>
    <row r="40" spans="1:7" x14ac:dyDescent="0.25">
      <c r="A40" s="721"/>
    </row>
    <row r="41" spans="1:7" x14ac:dyDescent="0.25">
      <c r="A41" s="721"/>
    </row>
    <row r="42" spans="1:7" x14ac:dyDescent="0.25">
      <c r="A42" s="721"/>
    </row>
    <row r="43" spans="1:7" x14ac:dyDescent="0.25">
      <c r="A43" s="721"/>
    </row>
    <row r="44" spans="1:7" x14ac:dyDescent="0.25">
      <c r="A44" s="721"/>
    </row>
    <row r="45" spans="1:7" x14ac:dyDescent="0.25">
      <c r="A45" s="721"/>
    </row>
    <row r="46" spans="1:7" x14ac:dyDescent="0.25">
      <c r="A46" s="721"/>
    </row>
    <row r="47" spans="1:7" x14ac:dyDescent="0.25">
      <c r="A47" s="721"/>
    </row>
    <row r="48" spans="1:7" x14ac:dyDescent="0.25">
      <c r="A48" s="721"/>
    </row>
    <row r="49" spans="1:1" x14ac:dyDescent="0.25">
      <c r="A49" s="721"/>
    </row>
    <row r="50" spans="1:1" x14ac:dyDescent="0.25">
      <c r="A50" s="721"/>
    </row>
    <row r="51" spans="1:1" x14ac:dyDescent="0.25">
      <c r="A51" s="721"/>
    </row>
    <row r="52" spans="1:1" x14ac:dyDescent="0.25">
      <c r="A52" s="721"/>
    </row>
    <row r="53" spans="1:1" x14ac:dyDescent="0.25">
      <c r="A53" s="721"/>
    </row>
    <row r="54" spans="1:1" x14ac:dyDescent="0.25">
      <c r="A54" s="721"/>
    </row>
    <row r="55" spans="1:1" x14ac:dyDescent="0.25">
      <c r="A55" s="721"/>
    </row>
  </sheetData>
  <mergeCells count="3">
    <mergeCell ref="B5:G5"/>
    <mergeCell ref="A36:C36"/>
    <mergeCell ref="A34:C34"/>
  </mergeCells>
  <hyperlinks>
    <hyperlink ref="A1" location="Contents!A1" display="Contents" xr:uid="{BF64984C-A0F2-4C83-8007-E29C0078A919}"/>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22559-B678-4157-9558-D040A79C7EBC}">
  <dimension ref="A1:B20"/>
  <sheetViews>
    <sheetView zoomScaleNormal="100" workbookViewId="0"/>
  </sheetViews>
  <sheetFormatPr defaultRowHeight="15" x14ac:dyDescent="0.25"/>
  <cols>
    <col min="1" max="1" width="49.5703125" customWidth="1"/>
  </cols>
  <sheetData>
    <row r="1" spans="1:2" x14ac:dyDescent="0.25">
      <c r="A1" s="159" t="s">
        <v>11</v>
      </c>
    </row>
    <row r="2" spans="1:2" x14ac:dyDescent="0.25">
      <c r="A2" s="118" t="s">
        <v>2001</v>
      </c>
      <c r="B2" s="22"/>
    </row>
    <row r="3" spans="1:2" x14ac:dyDescent="0.25">
      <c r="A3" s="93" t="s">
        <v>331</v>
      </c>
      <c r="B3" s="23"/>
    </row>
    <row r="4" spans="1:2" ht="15.75" thickBot="1" x14ac:dyDescent="0.3">
      <c r="A4" s="93" t="s">
        <v>372</v>
      </c>
      <c r="B4" s="23"/>
    </row>
    <row r="5" spans="1:2" x14ac:dyDescent="0.25">
      <c r="A5" s="142" t="s">
        <v>830</v>
      </c>
      <c r="B5" s="14" t="s">
        <v>339</v>
      </c>
    </row>
    <row r="6" spans="1:2" ht="32.450000000000003" customHeight="1" x14ac:dyDescent="0.25">
      <c r="A6" s="869" t="s">
        <v>831</v>
      </c>
      <c r="B6" s="25">
        <v>205</v>
      </c>
    </row>
    <row r="7" spans="1:2" ht="22.5" x14ac:dyDescent="0.25">
      <c r="A7" s="67" t="s">
        <v>832</v>
      </c>
      <c r="B7" s="126">
        <v>27</v>
      </c>
    </row>
    <row r="8" spans="1:2" x14ac:dyDescent="0.25">
      <c r="A8" s="67" t="s">
        <v>833</v>
      </c>
      <c r="B8" s="126">
        <v>24</v>
      </c>
    </row>
    <row r="9" spans="1:2" x14ac:dyDescent="0.25">
      <c r="A9" s="67" t="s">
        <v>834</v>
      </c>
      <c r="B9" s="126">
        <v>16</v>
      </c>
    </row>
    <row r="10" spans="1:2" x14ac:dyDescent="0.25">
      <c r="A10" s="67" t="s">
        <v>835</v>
      </c>
      <c r="B10" s="126">
        <v>16</v>
      </c>
    </row>
    <row r="11" spans="1:2" x14ac:dyDescent="0.25">
      <c r="A11" s="67" t="s">
        <v>836</v>
      </c>
      <c r="B11" s="126">
        <v>16</v>
      </c>
    </row>
    <row r="12" spans="1:2" x14ac:dyDescent="0.25">
      <c r="A12" s="67" t="s">
        <v>837</v>
      </c>
      <c r="B12" s="126">
        <v>14</v>
      </c>
    </row>
    <row r="13" spans="1:2" x14ac:dyDescent="0.25">
      <c r="A13" s="67" t="s">
        <v>838</v>
      </c>
      <c r="B13" s="126">
        <v>13</v>
      </c>
    </row>
    <row r="14" spans="1:2" x14ac:dyDescent="0.25">
      <c r="A14" s="67" t="s">
        <v>839</v>
      </c>
      <c r="B14" s="126">
        <v>13</v>
      </c>
    </row>
    <row r="15" spans="1:2" x14ac:dyDescent="0.25">
      <c r="A15" s="67" t="s">
        <v>840</v>
      </c>
      <c r="B15" s="126">
        <v>13</v>
      </c>
    </row>
    <row r="16" spans="1:2" ht="14.1" customHeight="1" x14ac:dyDescent="0.25">
      <c r="A16" s="67" t="s">
        <v>841</v>
      </c>
      <c r="B16" s="126">
        <v>11</v>
      </c>
    </row>
    <row r="17" spans="1:2" x14ac:dyDescent="0.25">
      <c r="A17" s="102" t="s">
        <v>842</v>
      </c>
      <c r="B17" s="648">
        <v>3</v>
      </c>
    </row>
    <row r="18" spans="1:2" x14ac:dyDescent="0.25">
      <c r="A18" s="67" t="s">
        <v>843</v>
      </c>
      <c r="B18" s="126">
        <v>3</v>
      </c>
    </row>
    <row r="19" spans="1:2" ht="15.75" thickBot="1" x14ac:dyDescent="0.3">
      <c r="A19" s="68" t="s">
        <v>844</v>
      </c>
      <c r="B19" s="184">
        <v>52</v>
      </c>
    </row>
    <row r="20" spans="1:2" x14ac:dyDescent="0.25">
      <c r="A20" s="82"/>
      <c r="B20" s="743" t="s">
        <v>365</v>
      </c>
    </row>
  </sheetData>
  <hyperlinks>
    <hyperlink ref="A1" location="Contents!A1" display="Contents" xr:uid="{AE763252-17FE-4CAA-AC04-7A6F11683168}"/>
  </hyperlinks>
  <pageMargins left="0.7" right="0.7" top="0.75" bottom="0.75" header="0.3" footer="0.3"/>
  <headerFooter>
    <oddHeader>&amp;C&amp;"Aptos"&amp;11&amp;K000000 OFFICIAL&amp;1#_x000D_</oddHeader>
    <oddFooter>&amp;C_x000D_&amp;1#&amp;"Aptos"&amp;11&amp;K000000 OFFICIAL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0AB32-2AEC-424D-943D-09E2ABB1F819}">
  <dimension ref="A1:G16"/>
  <sheetViews>
    <sheetView zoomScaleNormal="100" workbookViewId="0"/>
  </sheetViews>
  <sheetFormatPr defaultRowHeight="15" x14ac:dyDescent="0.25"/>
  <cols>
    <col min="1" max="1" width="50.28515625" customWidth="1"/>
    <col min="2" max="2" width="17.42578125" customWidth="1"/>
    <col min="3" max="3" width="16.85546875" customWidth="1"/>
    <col min="4" max="4" width="20.85546875" customWidth="1"/>
    <col min="5" max="5" width="14.140625" customWidth="1"/>
    <col min="6" max="6" width="14.5703125" customWidth="1"/>
    <col min="7" max="7" width="7.85546875" customWidth="1"/>
  </cols>
  <sheetData>
    <row r="1" spans="1:7" x14ac:dyDescent="0.25">
      <c r="A1" s="136" t="s">
        <v>11</v>
      </c>
      <c r="B1" s="159"/>
      <c r="C1" s="199"/>
    </row>
    <row r="2" spans="1:7" x14ac:dyDescent="0.25">
      <c r="A2" s="118" t="s">
        <v>2002</v>
      </c>
      <c r="B2" s="118"/>
      <c r="C2" s="22"/>
      <c r="D2" s="23"/>
      <c r="E2" s="23"/>
      <c r="F2" s="23"/>
      <c r="G2" s="23"/>
    </row>
    <row r="3" spans="1:7" x14ac:dyDescent="0.25">
      <c r="A3" s="93" t="s">
        <v>331</v>
      </c>
      <c r="B3" s="93"/>
      <c r="C3" s="23"/>
      <c r="D3" s="23"/>
      <c r="E3" s="23"/>
      <c r="F3" s="23"/>
      <c r="G3" s="23"/>
    </row>
    <row r="4" spans="1:7" ht="15.75" thickBot="1" x14ac:dyDescent="0.3">
      <c r="A4" s="93" t="s">
        <v>372</v>
      </c>
      <c r="B4" s="1036"/>
      <c r="C4" s="1036"/>
      <c r="D4" s="1036"/>
      <c r="E4" s="1036"/>
      <c r="F4" s="1036"/>
      <c r="G4" s="23"/>
    </row>
    <row r="5" spans="1:7" x14ac:dyDescent="0.25">
      <c r="A5" s="142"/>
      <c r="B5" s="1046" t="s">
        <v>802</v>
      </c>
      <c r="C5" s="1047"/>
      <c r="D5" s="1047"/>
      <c r="E5" s="1047"/>
      <c r="F5" s="1047"/>
      <c r="G5" s="1048"/>
    </row>
    <row r="6" spans="1:7" ht="25.5" x14ac:dyDescent="0.25">
      <c r="A6" s="143"/>
      <c r="B6" s="16" t="s">
        <v>811</v>
      </c>
      <c r="C6" s="1068" t="s">
        <v>812</v>
      </c>
      <c r="D6" s="1065"/>
      <c r="E6" s="1066" t="s">
        <v>813</v>
      </c>
      <c r="F6" s="1067"/>
      <c r="G6" s="866"/>
    </row>
    <row r="7" spans="1:7" ht="38.25" x14ac:dyDescent="0.25">
      <c r="A7" s="143"/>
      <c r="B7" s="16" t="s">
        <v>777</v>
      </c>
      <c r="C7" s="34" t="s">
        <v>814</v>
      </c>
      <c r="D7" s="35" t="s">
        <v>778</v>
      </c>
      <c r="E7" s="31" t="s">
        <v>806</v>
      </c>
      <c r="F7" s="16" t="s">
        <v>807</v>
      </c>
      <c r="G7" s="36" t="s">
        <v>389</v>
      </c>
    </row>
    <row r="8" spans="1:7" ht="25.5" x14ac:dyDescent="0.25">
      <c r="A8" s="143" t="s">
        <v>845</v>
      </c>
      <c r="B8" s="16" t="s">
        <v>339</v>
      </c>
      <c r="C8" s="34" t="s">
        <v>339</v>
      </c>
      <c r="D8" s="35" t="s">
        <v>339</v>
      </c>
      <c r="E8" s="31" t="s">
        <v>339</v>
      </c>
      <c r="F8" s="16" t="s">
        <v>339</v>
      </c>
      <c r="G8" s="36" t="s">
        <v>339</v>
      </c>
    </row>
    <row r="9" spans="1:7" ht="22.5" x14ac:dyDescent="0.25">
      <c r="A9" s="127" t="s">
        <v>808</v>
      </c>
      <c r="B9" s="781">
        <v>346</v>
      </c>
      <c r="C9" s="124">
        <v>438</v>
      </c>
      <c r="D9" s="20">
        <v>78</v>
      </c>
      <c r="E9" s="125">
        <v>608</v>
      </c>
      <c r="F9" s="25">
        <v>595</v>
      </c>
      <c r="G9" s="197">
        <v>2084</v>
      </c>
    </row>
    <row r="10" spans="1:7" x14ac:dyDescent="0.25">
      <c r="A10" s="67" t="s">
        <v>451</v>
      </c>
      <c r="B10" s="126">
        <v>21</v>
      </c>
      <c r="C10" s="181">
        <v>23</v>
      </c>
      <c r="D10" s="182">
        <v>21</v>
      </c>
      <c r="E10" s="178">
        <v>19</v>
      </c>
      <c r="F10" s="126">
        <v>18</v>
      </c>
      <c r="G10" s="285">
        <v>20</v>
      </c>
    </row>
    <row r="11" spans="1:7" ht="15.75" thickBot="1" x14ac:dyDescent="0.3">
      <c r="A11" s="68" t="s">
        <v>452</v>
      </c>
      <c r="B11" s="184">
        <v>79</v>
      </c>
      <c r="C11" s="183">
        <v>77</v>
      </c>
      <c r="D11" s="185">
        <v>79</v>
      </c>
      <c r="E11" s="179">
        <v>81</v>
      </c>
      <c r="F11" s="184">
        <v>82</v>
      </c>
      <c r="G11" s="391">
        <v>80</v>
      </c>
    </row>
    <row r="12" spans="1:7" x14ac:dyDescent="0.25">
      <c r="A12" s="140"/>
      <c r="B12" s="24"/>
      <c r="C12" s="24"/>
      <c r="D12" s="24"/>
      <c r="E12" s="24"/>
      <c r="F12" s="24"/>
      <c r="G12" s="26" t="s">
        <v>365</v>
      </c>
    </row>
    <row r="14" spans="1:7" ht="15" customHeight="1" x14ac:dyDescent="0.25">
      <c r="A14" s="171"/>
    </row>
    <row r="15" spans="1:7" x14ac:dyDescent="0.25">
      <c r="B15" s="226"/>
      <c r="C15" s="226"/>
      <c r="D15" s="226"/>
      <c r="E15" s="226"/>
      <c r="F15" s="226"/>
      <c r="G15" s="226"/>
    </row>
    <row r="16" spans="1:7" x14ac:dyDescent="0.25">
      <c r="B16" s="226"/>
      <c r="C16" s="226"/>
      <c r="D16" s="226"/>
      <c r="E16" s="226"/>
      <c r="F16" s="226"/>
      <c r="G16" s="226"/>
    </row>
  </sheetData>
  <mergeCells count="3">
    <mergeCell ref="B5:G5"/>
    <mergeCell ref="C6:D6"/>
    <mergeCell ref="E6:F6"/>
  </mergeCells>
  <hyperlinks>
    <hyperlink ref="A1" location="Contents!A1" display="Contents" xr:uid="{7C85A686-D229-4461-87EC-702F1C7D6DA3}"/>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1B72A-C108-437C-9E1F-C8430AFA489E}">
  <dimension ref="A1:F30"/>
  <sheetViews>
    <sheetView zoomScaleNormal="100" workbookViewId="0"/>
  </sheetViews>
  <sheetFormatPr defaultColWidth="9" defaultRowHeight="15" x14ac:dyDescent="0.25"/>
  <cols>
    <col min="1" max="1" width="39" style="146" customWidth="1"/>
    <col min="2" max="4" width="10.5703125" style="28" customWidth="1"/>
    <col min="5" max="16384" width="9" style="28"/>
  </cols>
  <sheetData>
    <row r="1" spans="1:6" customFormat="1" x14ac:dyDescent="0.25">
      <c r="A1" s="136" t="s">
        <v>11</v>
      </c>
    </row>
    <row r="2" spans="1:6" ht="13.5" customHeight="1" x14ac:dyDescent="0.25">
      <c r="A2" s="118" t="s">
        <v>2003</v>
      </c>
      <c r="B2" s="22"/>
      <c r="C2" s="22"/>
      <c r="D2" s="22"/>
      <c r="E2" s="22"/>
      <c r="F2" s="22"/>
    </row>
    <row r="3" spans="1:6" x14ac:dyDescent="0.25">
      <c r="A3" s="93" t="s">
        <v>331</v>
      </c>
      <c r="B3" s="23"/>
      <c r="C3" s="23"/>
      <c r="D3" s="23"/>
    </row>
    <row r="4" spans="1:6" ht="15.75" thickBot="1" x14ac:dyDescent="0.3">
      <c r="A4" s="93" t="s">
        <v>372</v>
      </c>
      <c r="B4" s="23"/>
      <c r="C4" s="23"/>
      <c r="D4" s="23"/>
    </row>
    <row r="5" spans="1:6" x14ac:dyDescent="0.25">
      <c r="A5" s="426"/>
      <c r="B5" s="1058" t="s">
        <v>390</v>
      </c>
      <c r="C5" s="1058"/>
      <c r="D5" s="1060"/>
    </row>
    <row r="6" spans="1:6" ht="25.5" x14ac:dyDescent="0.25">
      <c r="A6" s="143"/>
      <c r="B6" s="15" t="s">
        <v>472</v>
      </c>
      <c r="C6" s="15" t="s">
        <v>473</v>
      </c>
      <c r="D6" s="16" t="s">
        <v>389</v>
      </c>
    </row>
    <row r="7" spans="1:6" x14ac:dyDescent="0.25">
      <c r="A7" s="143" t="s">
        <v>846</v>
      </c>
      <c r="B7" s="15" t="s">
        <v>339</v>
      </c>
      <c r="C7" s="15" t="s">
        <v>339</v>
      </c>
      <c r="D7" s="16" t="s">
        <v>339</v>
      </c>
    </row>
    <row r="8" spans="1:6" ht="45" customHeight="1" x14ac:dyDescent="0.25">
      <c r="A8" s="127" t="s">
        <v>847</v>
      </c>
      <c r="B8" s="19">
        <v>786</v>
      </c>
      <c r="C8" s="19">
        <v>126</v>
      </c>
      <c r="D8" s="25">
        <v>912</v>
      </c>
    </row>
    <row r="9" spans="1:6" x14ac:dyDescent="0.25">
      <c r="A9" s="67" t="s">
        <v>848</v>
      </c>
      <c r="B9" s="73">
        <v>6</v>
      </c>
      <c r="C9" s="73">
        <v>14</v>
      </c>
      <c r="D9" s="126">
        <v>7</v>
      </c>
    </row>
    <row r="10" spans="1:6" x14ac:dyDescent="0.25">
      <c r="A10" s="67" t="s">
        <v>849</v>
      </c>
      <c r="B10" s="73">
        <v>13</v>
      </c>
      <c r="C10" s="73">
        <v>16</v>
      </c>
      <c r="D10" s="126">
        <v>14</v>
      </c>
    </row>
    <row r="11" spans="1:6" x14ac:dyDescent="0.25">
      <c r="A11" s="67" t="s">
        <v>850</v>
      </c>
      <c r="B11" s="73">
        <v>10</v>
      </c>
      <c r="C11" s="73">
        <v>11</v>
      </c>
      <c r="D11" s="126">
        <v>10</v>
      </c>
    </row>
    <row r="12" spans="1:6" x14ac:dyDescent="0.25">
      <c r="A12" s="67" t="s">
        <v>851</v>
      </c>
      <c r="B12" s="73">
        <v>5</v>
      </c>
      <c r="C12" s="73">
        <v>3</v>
      </c>
      <c r="D12" s="126">
        <v>4</v>
      </c>
    </row>
    <row r="13" spans="1:6" x14ac:dyDescent="0.25">
      <c r="A13" s="67" t="s">
        <v>852</v>
      </c>
      <c r="B13" s="73">
        <v>66</v>
      </c>
      <c r="C13" s="73">
        <v>56</v>
      </c>
      <c r="D13" s="126">
        <v>65</v>
      </c>
    </row>
    <row r="14" spans="1:6" x14ac:dyDescent="0.25">
      <c r="A14" s="349"/>
      <c r="B14" s="73"/>
      <c r="C14" s="73"/>
      <c r="D14" s="126"/>
    </row>
    <row r="15" spans="1:6" ht="15.75" thickBot="1" x14ac:dyDescent="0.3">
      <c r="A15" s="68" t="s">
        <v>504</v>
      </c>
      <c r="B15" s="870">
        <v>0.8</v>
      </c>
      <c r="C15" s="870">
        <v>0.8</v>
      </c>
      <c r="D15" s="871">
        <v>0.8</v>
      </c>
      <c r="E15"/>
      <c r="F15"/>
    </row>
    <row r="16" spans="1:6" x14ac:dyDescent="0.25">
      <c r="A16" s="140"/>
      <c r="B16" s="24"/>
      <c r="C16" s="24"/>
      <c r="D16" s="26" t="s">
        <v>365</v>
      </c>
      <c r="E16" s="21"/>
      <c r="F16" s="21"/>
    </row>
    <row r="17" spans="1:6" x14ac:dyDescent="0.25">
      <c r="A17" s="141"/>
      <c r="B17" s="21"/>
      <c r="C17" s="21"/>
      <c r="D17" s="21"/>
      <c r="E17" s="21"/>
      <c r="F17" s="21"/>
    </row>
    <row r="19" spans="1:6" x14ac:dyDescent="0.25">
      <c r="A19" s="28"/>
    </row>
    <row r="20" spans="1:6" x14ac:dyDescent="0.25">
      <c r="A20" s="28"/>
    </row>
    <row r="21" spans="1:6" x14ac:dyDescent="0.25">
      <c r="A21" s="28"/>
    </row>
    <row r="22" spans="1:6" x14ac:dyDescent="0.25">
      <c r="A22" s="28"/>
    </row>
    <row r="23" spans="1:6" x14ac:dyDescent="0.25">
      <c r="A23" s="28"/>
    </row>
    <row r="24" spans="1:6" x14ac:dyDescent="0.25">
      <c r="A24" s="28"/>
    </row>
    <row r="25" spans="1:6" x14ac:dyDescent="0.25">
      <c r="A25" s="28"/>
    </row>
    <row r="26" spans="1:6" x14ac:dyDescent="0.25">
      <c r="A26" s="28"/>
    </row>
    <row r="27" spans="1:6" x14ac:dyDescent="0.25">
      <c r="A27" s="28"/>
    </row>
    <row r="28" spans="1:6" x14ac:dyDescent="0.25">
      <c r="A28" s="28"/>
    </row>
    <row r="29" spans="1:6" x14ac:dyDescent="0.25">
      <c r="A29" s="28"/>
    </row>
    <row r="30" spans="1:6" x14ac:dyDescent="0.25">
      <c r="A30" s="28"/>
    </row>
  </sheetData>
  <mergeCells count="1">
    <mergeCell ref="B5:D5"/>
  </mergeCells>
  <hyperlinks>
    <hyperlink ref="A1" location="Contents!A1" display="Contents" xr:uid="{D732285E-6B9A-4258-9958-C96E95A95E39}"/>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91134-8C06-4AE2-9CEC-2A443CF65EC0}">
  <dimension ref="A1:P42"/>
  <sheetViews>
    <sheetView zoomScaleNormal="100" workbookViewId="0"/>
  </sheetViews>
  <sheetFormatPr defaultColWidth="9" defaultRowHeight="15" x14ac:dyDescent="0.25"/>
  <cols>
    <col min="1" max="1" width="30" style="146" customWidth="1"/>
    <col min="2" max="2" width="21" style="146" customWidth="1"/>
    <col min="3" max="3" width="15" style="28" customWidth="1"/>
    <col min="4" max="4" width="15.5703125" style="28" customWidth="1"/>
    <col min="5" max="6" width="11" style="28" customWidth="1"/>
    <col min="7" max="7" width="10" style="28" bestFit="1" customWidth="1"/>
    <col min="8" max="16384" width="9" style="28"/>
  </cols>
  <sheetData>
    <row r="1" spans="1:16" customFormat="1" x14ac:dyDescent="0.25">
      <c r="A1" s="136" t="s">
        <v>11</v>
      </c>
      <c r="B1" s="136"/>
    </row>
    <row r="2" spans="1:16" ht="14.1" customHeight="1" x14ac:dyDescent="0.25">
      <c r="A2" s="118" t="s">
        <v>2004</v>
      </c>
      <c r="B2" s="118"/>
      <c r="C2" s="22"/>
      <c r="D2" s="22"/>
      <c r="E2" s="22"/>
      <c r="F2" s="22"/>
      <c r="G2" s="22"/>
      <c r="H2" s="74"/>
      <c r="I2" s="74"/>
    </row>
    <row r="3" spans="1:16" x14ac:dyDescent="0.25">
      <c r="A3" s="93" t="s">
        <v>331</v>
      </c>
      <c r="B3" s="93"/>
      <c r="C3" s="23"/>
      <c r="D3" s="23"/>
      <c r="E3" s="23"/>
      <c r="F3" s="23"/>
      <c r="G3" s="23"/>
    </row>
    <row r="4" spans="1:16" ht="15.75" customHeight="1" thickBot="1" x14ac:dyDescent="0.3">
      <c r="A4" s="93" t="s">
        <v>372</v>
      </c>
      <c r="B4" s="93"/>
      <c r="C4" s="132"/>
      <c r="D4" s="132"/>
      <c r="E4" s="132"/>
      <c r="F4" s="132"/>
      <c r="G4" s="23"/>
    </row>
    <row r="5" spans="1:16" ht="15.75" customHeight="1" x14ac:dyDescent="0.25">
      <c r="A5" s="426"/>
      <c r="B5" s="1046" t="s">
        <v>802</v>
      </c>
      <c r="C5" s="1047"/>
      <c r="D5" s="1047"/>
      <c r="E5" s="1047"/>
      <c r="F5" s="1047"/>
      <c r="G5" s="1048"/>
    </row>
    <row r="6" spans="1:16" ht="30" customHeight="1" x14ac:dyDescent="0.25">
      <c r="A6" s="588"/>
      <c r="B6" s="758" t="s">
        <v>853</v>
      </c>
      <c r="C6" s="1087" t="s">
        <v>854</v>
      </c>
      <c r="D6" s="1088"/>
      <c r="E6" s="1066" t="s">
        <v>855</v>
      </c>
      <c r="F6" s="1067"/>
      <c r="G6" s="866"/>
    </row>
    <row r="7" spans="1:16" ht="51" x14ac:dyDescent="0.25">
      <c r="A7" s="143"/>
      <c r="B7" s="35" t="s">
        <v>777</v>
      </c>
      <c r="C7" s="31" t="s">
        <v>777</v>
      </c>
      <c r="D7" s="16" t="s">
        <v>778</v>
      </c>
      <c r="E7" s="31" t="s">
        <v>806</v>
      </c>
      <c r="F7" s="16" t="s">
        <v>807</v>
      </c>
      <c r="G7" s="36" t="s">
        <v>389</v>
      </c>
    </row>
    <row r="8" spans="1:16" x14ac:dyDescent="0.25">
      <c r="A8" s="143" t="s">
        <v>856</v>
      </c>
      <c r="B8" s="35" t="s">
        <v>339</v>
      </c>
      <c r="C8" s="31" t="s">
        <v>339</v>
      </c>
      <c r="D8" s="16" t="s">
        <v>339</v>
      </c>
      <c r="E8" s="31" t="s">
        <v>339</v>
      </c>
      <c r="F8" s="16" t="s">
        <v>339</v>
      </c>
      <c r="G8" s="36" t="s">
        <v>339</v>
      </c>
    </row>
    <row r="9" spans="1:16" ht="33.75" x14ac:dyDescent="0.25">
      <c r="A9" s="127" t="s">
        <v>857</v>
      </c>
      <c r="B9" s="872">
        <v>220</v>
      </c>
      <c r="C9" s="125">
        <v>353</v>
      </c>
      <c r="D9" s="25">
        <v>56</v>
      </c>
      <c r="E9" s="125">
        <v>390</v>
      </c>
      <c r="F9" s="25">
        <v>422</v>
      </c>
      <c r="G9" s="197">
        <v>1441</v>
      </c>
      <c r="I9"/>
      <c r="J9"/>
      <c r="K9"/>
      <c r="L9"/>
      <c r="M9"/>
      <c r="N9"/>
      <c r="O9"/>
      <c r="P9"/>
    </row>
    <row r="10" spans="1:16" x14ac:dyDescent="0.25">
      <c r="A10" s="67">
        <v>1</v>
      </c>
      <c r="B10" s="761">
        <v>4</v>
      </c>
      <c r="C10" s="178">
        <v>5</v>
      </c>
      <c r="D10" s="126">
        <v>3</v>
      </c>
      <c r="E10" s="178">
        <v>3</v>
      </c>
      <c r="F10" s="126">
        <v>1</v>
      </c>
      <c r="G10" s="285">
        <v>3</v>
      </c>
      <c r="I10"/>
      <c r="J10"/>
      <c r="K10"/>
      <c r="L10"/>
      <c r="M10"/>
      <c r="N10"/>
      <c r="O10"/>
      <c r="P10"/>
    </row>
    <row r="11" spans="1:16" x14ac:dyDescent="0.25">
      <c r="A11" s="67">
        <v>2</v>
      </c>
      <c r="B11" s="761">
        <v>38</v>
      </c>
      <c r="C11" s="178">
        <v>30</v>
      </c>
      <c r="D11" s="126">
        <v>25</v>
      </c>
      <c r="E11" s="178">
        <v>18</v>
      </c>
      <c r="F11" s="126">
        <v>8</v>
      </c>
      <c r="G11" s="285">
        <v>21</v>
      </c>
      <c r="I11"/>
      <c r="J11"/>
      <c r="K11"/>
      <c r="L11"/>
      <c r="M11"/>
      <c r="N11"/>
      <c r="O11"/>
      <c r="P11"/>
    </row>
    <row r="12" spans="1:16" x14ac:dyDescent="0.25">
      <c r="A12" s="67">
        <v>3</v>
      </c>
      <c r="B12" s="761">
        <v>32</v>
      </c>
      <c r="C12" s="178">
        <v>33</v>
      </c>
      <c r="D12" s="126">
        <v>35</v>
      </c>
      <c r="E12" s="178">
        <v>25</v>
      </c>
      <c r="F12" s="126">
        <v>30</v>
      </c>
      <c r="G12" s="285">
        <v>30</v>
      </c>
      <c r="I12"/>
      <c r="J12"/>
      <c r="K12"/>
      <c r="L12"/>
      <c r="M12"/>
      <c r="N12"/>
      <c r="O12"/>
      <c r="P12"/>
    </row>
    <row r="13" spans="1:16" x14ac:dyDescent="0.25">
      <c r="A13" s="67">
        <v>4</v>
      </c>
      <c r="B13" s="761">
        <v>17</v>
      </c>
      <c r="C13" s="178">
        <v>13</v>
      </c>
      <c r="D13" s="126">
        <v>5</v>
      </c>
      <c r="E13" s="178">
        <v>7</v>
      </c>
      <c r="F13" s="126">
        <v>21</v>
      </c>
      <c r="G13" s="285">
        <v>14</v>
      </c>
      <c r="I13"/>
      <c r="J13"/>
      <c r="K13"/>
      <c r="L13"/>
      <c r="M13"/>
      <c r="N13"/>
      <c r="O13"/>
      <c r="P13"/>
    </row>
    <row r="14" spans="1:16" x14ac:dyDescent="0.25">
      <c r="A14" s="67">
        <v>5</v>
      </c>
      <c r="B14" s="761">
        <v>7</v>
      </c>
      <c r="C14" s="178">
        <v>17</v>
      </c>
      <c r="D14" s="126">
        <v>32</v>
      </c>
      <c r="E14" s="178">
        <v>44</v>
      </c>
      <c r="F14" s="126">
        <v>38</v>
      </c>
      <c r="G14" s="285">
        <v>30</v>
      </c>
      <c r="I14"/>
      <c r="J14"/>
      <c r="K14"/>
      <c r="L14"/>
      <c r="M14"/>
      <c r="N14"/>
      <c r="O14"/>
      <c r="P14"/>
    </row>
    <row r="15" spans="1:16" x14ac:dyDescent="0.25">
      <c r="A15" s="67">
        <v>6</v>
      </c>
      <c r="B15" s="761">
        <v>0</v>
      </c>
      <c r="C15" s="178">
        <v>0</v>
      </c>
      <c r="D15" s="126">
        <v>0</v>
      </c>
      <c r="E15" s="178">
        <v>0</v>
      </c>
      <c r="F15" s="126">
        <v>0</v>
      </c>
      <c r="G15" s="285">
        <v>0</v>
      </c>
      <c r="I15"/>
      <c r="J15"/>
      <c r="K15"/>
      <c r="L15"/>
      <c r="M15"/>
      <c r="N15"/>
      <c r="O15"/>
      <c r="P15"/>
    </row>
    <row r="16" spans="1:16" x14ac:dyDescent="0.25">
      <c r="A16" s="67">
        <v>7</v>
      </c>
      <c r="B16" s="761">
        <v>0</v>
      </c>
      <c r="C16" s="178">
        <v>0</v>
      </c>
      <c r="D16" s="126">
        <v>0</v>
      </c>
      <c r="E16" s="178">
        <v>0</v>
      </c>
      <c r="F16" s="126">
        <v>0</v>
      </c>
      <c r="G16" s="285">
        <v>0</v>
      </c>
      <c r="I16"/>
      <c r="J16"/>
      <c r="K16"/>
      <c r="L16"/>
      <c r="M16"/>
      <c r="N16"/>
      <c r="O16"/>
      <c r="P16"/>
    </row>
    <row r="17" spans="1:16" ht="24.75" customHeight="1" x14ac:dyDescent="0.25">
      <c r="A17" s="67" t="s">
        <v>858</v>
      </c>
      <c r="B17" s="761">
        <v>2</v>
      </c>
      <c r="C17" s="178">
        <v>2</v>
      </c>
      <c r="D17" s="126">
        <v>0</v>
      </c>
      <c r="E17" s="178">
        <v>3</v>
      </c>
      <c r="F17" s="126">
        <v>1</v>
      </c>
      <c r="G17" s="285">
        <v>2</v>
      </c>
      <c r="I17"/>
      <c r="K17"/>
      <c r="L17"/>
      <c r="M17"/>
      <c r="N17"/>
      <c r="O17"/>
      <c r="P17"/>
    </row>
    <row r="18" spans="1:16" x14ac:dyDescent="0.25">
      <c r="A18" s="67"/>
      <c r="B18" s="761"/>
      <c r="C18" s="178"/>
      <c r="D18" s="126"/>
      <c r="E18" s="178"/>
      <c r="F18" s="126"/>
      <c r="G18" s="285"/>
      <c r="H18" s="21"/>
      <c r="I18"/>
      <c r="J18"/>
      <c r="K18"/>
      <c r="L18"/>
      <c r="M18"/>
      <c r="N18"/>
      <c r="O18"/>
      <c r="P18"/>
    </row>
    <row r="19" spans="1:16" x14ac:dyDescent="0.25">
      <c r="A19" s="67" t="s">
        <v>502</v>
      </c>
      <c r="B19" s="873">
        <v>3</v>
      </c>
      <c r="C19" s="501">
        <v>3</v>
      </c>
      <c r="D19" s="500">
        <v>3</v>
      </c>
      <c r="E19" s="501">
        <v>4</v>
      </c>
      <c r="F19" s="500">
        <v>4</v>
      </c>
      <c r="G19" s="499">
        <v>3</v>
      </c>
      <c r="H19" s="21"/>
      <c r="I19"/>
      <c r="J19"/>
      <c r="K19"/>
      <c r="L19"/>
      <c r="M19"/>
      <c r="N19"/>
      <c r="O19"/>
      <c r="P19"/>
    </row>
    <row r="20" spans="1:16" ht="15.75" thickBot="1" x14ac:dyDescent="0.3">
      <c r="A20" s="68" t="s">
        <v>504</v>
      </c>
      <c r="B20" s="874">
        <v>2.9</v>
      </c>
      <c r="C20" s="875">
        <v>3.1</v>
      </c>
      <c r="D20" s="876">
        <v>3.4</v>
      </c>
      <c r="E20" s="875">
        <v>3.7</v>
      </c>
      <c r="F20" s="876">
        <v>3.9</v>
      </c>
      <c r="G20" s="877">
        <v>3.5</v>
      </c>
      <c r="H20" s="21"/>
      <c r="I20"/>
      <c r="J20"/>
      <c r="K20"/>
      <c r="L20"/>
      <c r="M20"/>
      <c r="N20"/>
      <c r="O20"/>
      <c r="P20"/>
    </row>
    <row r="21" spans="1:16" x14ac:dyDescent="0.25">
      <c r="A21" s="140"/>
      <c r="B21" s="140"/>
      <c r="C21" s="24"/>
      <c r="D21" s="24"/>
      <c r="E21" s="24"/>
      <c r="F21" s="24"/>
      <c r="G21" s="26" t="s">
        <v>365</v>
      </c>
      <c r="H21" s="21"/>
      <c r="I21"/>
      <c r="J21"/>
      <c r="K21"/>
      <c r="L21"/>
      <c r="M21"/>
      <c r="N21"/>
      <c r="O21"/>
      <c r="P21"/>
    </row>
    <row r="22" spans="1:16" x14ac:dyDescent="0.25">
      <c r="A22" s="140"/>
      <c r="B22" s="140"/>
      <c r="C22" s="24"/>
      <c r="D22" s="24"/>
      <c r="E22" s="24"/>
      <c r="F22" s="24"/>
      <c r="G22" s="24"/>
      <c r="H22" s="21"/>
      <c r="I22"/>
      <c r="J22"/>
      <c r="K22"/>
      <c r="L22"/>
      <c r="M22"/>
      <c r="N22"/>
      <c r="O22"/>
      <c r="P22"/>
    </row>
    <row r="23" spans="1:16" ht="16.350000000000001" customHeight="1" x14ac:dyDescent="0.25">
      <c r="A23" s="24"/>
      <c r="B23" s="24"/>
      <c r="C23" s="24"/>
      <c r="D23" s="24"/>
      <c r="E23" s="24"/>
      <c r="F23" s="24"/>
      <c r="G23" s="32"/>
      <c r="H23"/>
      <c r="I23"/>
      <c r="J23"/>
      <c r="K23"/>
      <c r="L23"/>
      <c r="M23"/>
      <c r="N23"/>
      <c r="O23"/>
    </row>
    <row r="24" spans="1:16" x14ac:dyDescent="0.25">
      <c r="A24" s="82"/>
      <c r="B24" s="82"/>
      <c r="C24" s="24"/>
      <c r="D24" s="24"/>
      <c r="E24" s="24"/>
      <c r="F24" s="24"/>
      <c r="G24" s="24"/>
      <c r="H24" s="32"/>
      <c r="I24"/>
      <c r="J24"/>
      <c r="K24"/>
      <c r="L24"/>
      <c r="M24"/>
      <c r="N24"/>
      <c r="O24"/>
      <c r="P24"/>
    </row>
    <row r="25" spans="1:16" x14ac:dyDescent="0.25">
      <c r="A25" s="82"/>
      <c r="B25" s="82"/>
    </row>
    <row r="26" spans="1:16" x14ac:dyDescent="0.25">
      <c r="A26" s="151"/>
      <c r="B26" s="151"/>
      <c r="C26"/>
      <c r="D26"/>
      <c r="E26"/>
      <c r="F26"/>
      <c r="G26"/>
      <c r="H26"/>
    </row>
    <row r="27" spans="1:16" x14ac:dyDescent="0.25">
      <c r="A27" s="28"/>
      <c r="B27" s="28"/>
    </row>
    <row r="28" spans="1:16" x14ac:dyDescent="0.25">
      <c r="A28" s="28"/>
      <c r="B28" s="28"/>
    </row>
    <row r="29" spans="1:16" x14ac:dyDescent="0.25">
      <c r="A29" s="28"/>
      <c r="B29" s="28"/>
    </row>
    <row r="30" spans="1:16" x14ac:dyDescent="0.25">
      <c r="A30" s="28"/>
      <c r="B30" s="28"/>
    </row>
    <row r="31" spans="1:16" x14ac:dyDescent="0.25">
      <c r="A31" s="28"/>
      <c r="B31" s="28"/>
    </row>
    <row r="32" spans="1:16" x14ac:dyDescent="0.25">
      <c r="A32" s="28"/>
      <c r="B32" s="28"/>
    </row>
    <row r="33" s="28" customFormat="1" x14ac:dyDescent="0.25"/>
    <row r="34" s="28" customFormat="1" x14ac:dyDescent="0.25"/>
    <row r="35" s="28" customFormat="1" x14ac:dyDescent="0.25"/>
    <row r="36" s="28" customFormat="1" x14ac:dyDescent="0.25"/>
    <row r="37" s="28" customFormat="1" x14ac:dyDescent="0.25"/>
    <row r="38" s="28" customFormat="1" x14ac:dyDescent="0.25"/>
    <row r="39" s="28" customFormat="1" x14ac:dyDescent="0.25"/>
    <row r="40" s="28" customFormat="1" x14ac:dyDescent="0.25"/>
    <row r="41" s="28" customFormat="1" x14ac:dyDescent="0.25"/>
    <row r="42" s="28" customFormat="1" x14ac:dyDescent="0.25"/>
  </sheetData>
  <mergeCells count="3">
    <mergeCell ref="B5:G5"/>
    <mergeCell ref="C6:D6"/>
    <mergeCell ref="E6:F6"/>
  </mergeCells>
  <hyperlinks>
    <hyperlink ref="A1" location="Contents!A1" display="Contents" xr:uid="{DFABA12D-32D9-4F9F-9363-186B59623396}"/>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1972D-EB7A-4F7F-9DC9-CB3B29187DED}">
  <dimension ref="A1:L29"/>
  <sheetViews>
    <sheetView zoomScaleNormal="100" workbookViewId="0"/>
  </sheetViews>
  <sheetFormatPr defaultColWidth="9" defaultRowHeight="15" x14ac:dyDescent="0.25"/>
  <cols>
    <col min="1" max="1" width="45" style="146" customWidth="1"/>
    <col min="2" max="2" width="8.7109375" style="146" customWidth="1"/>
    <col min="3" max="3" width="8.42578125" style="146" customWidth="1"/>
    <col min="4" max="6" width="9.5703125" style="28" customWidth="1"/>
    <col min="7" max="7" width="7" style="28" customWidth="1"/>
    <col min="8" max="16384" width="9" style="28"/>
  </cols>
  <sheetData>
    <row r="1" spans="1:9" customFormat="1" x14ac:dyDescent="0.25">
      <c r="A1" s="136" t="s">
        <v>11</v>
      </c>
      <c r="B1" s="136"/>
      <c r="C1" s="136"/>
    </row>
    <row r="2" spans="1:9" ht="14.1" customHeight="1" x14ac:dyDescent="0.25">
      <c r="A2" s="118" t="s">
        <v>2005</v>
      </c>
      <c r="B2" s="118"/>
      <c r="C2" s="118"/>
      <c r="D2" s="22"/>
      <c r="E2" s="22"/>
      <c r="F2" s="22"/>
      <c r="G2" s="22"/>
      <c r="H2" s="74"/>
    </row>
    <row r="3" spans="1:9" ht="15" customHeight="1" x14ac:dyDescent="0.25">
      <c r="A3" s="93" t="s">
        <v>331</v>
      </c>
      <c r="B3" s="93"/>
      <c r="C3" s="93"/>
      <c r="D3" s="23"/>
      <c r="E3" s="23"/>
      <c r="F3" s="23"/>
      <c r="G3" s="23"/>
    </row>
    <row r="4" spans="1:9" ht="15.75" thickBot="1" x14ac:dyDescent="0.3">
      <c r="A4" s="93" t="s">
        <v>372</v>
      </c>
      <c r="B4" s="93"/>
      <c r="C4" s="93"/>
      <c r="D4" s="132"/>
      <c r="E4" s="132"/>
      <c r="F4" s="132"/>
      <c r="G4" s="23"/>
    </row>
    <row r="5" spans="1:9" ht="15" customHeight="1" x14ac:dyDescent="0.25">
      <c r="A5" s="426"/>
      <c r="B5" s="1046" t="s">
        <v>500</v>
      </c>
      <c r="C5" s="1047"/>
      <c r="D5" s="1047"/>
      <c r="E5" s="1047"/>
      <c r="F5" s="1047"/>
      <c r="G5" s="1048"/>
      <c r="I5" s="878"/>
    </row>
    <row r="6" spans="1:9" x14ac:dyDescent="0.25">
      <c r="A6" s="143"/>
      <c r="B6" s="15">
        <v>0</v>
      </c>
      <c r="C6" s="15">
        <v>1</v>
      </c>
      <c r="D6" s="15">
        <v>2</v>
      </c>
      <c r="E6" s="15">
        <v>3</v>
      </c>
      <c r="F6" s="15">
        <v>4</v>
      </c>
      <c r="G6" s="16" t="s">
        <v>389</v>
      </c>
      <c r="I6" s="878"/>
    </row>
    <row r="7" spans="1:9" ht="15" customHeight="1" x14ac:dyDescent="0.25">
      <c r="A7" s="143" t="s">
        <v>561</v>
      </c>
      <c r="B7" s="15" t="s">
        <v>339</v>
      </c>
      <c r="C7" s="15" t="s">
        <v>339</v>
      </c>
      <c r="D7" s="15" t="s">
        <v>339</v>
      </c>
      <c r="E7" s="15" t="s">
        <v>339</v>
      </c>
      <c r="F7" s="15" t="s">
        <v>339</v>
      </c>
      <c r="G7" s="16" t="s">
        <v>339</v>
      </c>
      <c r="I7" s="878"/>
    </row>
    <row r="8" spans="1:9" ht="33.75" x14ac:dyDescent="0.25">
      <c r="A8" s="127" t="s">
        <v>859</v>
      </c>
      <c r="B8" s="848">
        <v>4</v>
      </c>
      <c r="C8" s="848">
        <v>217</v>
      </c>
      <c r="D8" s="19">
        <v>415</v>
      </c>
      <c r="E8" s="19">
        <v>520</v>
      </c>
      <c r="F8" s="19">
        <v>702</v>
      </c>
      <c r="G8" s="25">
        <v>1858</v>
      </c>
      <c r="I8" s="878"/>
    </row>
    <row r="9" spans="1:9" ht="15" customHeight="1" x14ac:dyDescent="0.25">
      <c r="A9" s="67" t="s">
        <v>479</v>
      </c>
      <c r="B9" s="849" t="s">
        <v>860</v>
      </c>
      <c r="C9" s="849">
        <v>11</v>
      </c>
      <c r="D9" s="73">
        <v>17</v>
      </c>
      <c r="E9" s="73">
        <v>17</v>
      </c>
      <c r="F9" s="73">
        <v>9</v>
      </c>
      <c r="G9" s="126">
        <v>14</v>
      </c>
      <c r="I9" s="878"/>
    </row>
    <row r="10" spans="1:9" x14ac:dyDescent="0.25">
      <c r="A10" s="67" t="s">
        <v>344</v>
      </c>
      <c r="B10" s="849" t="s">
        <v>730</v>
      </c>
      <c r="C10" s="849">
        <v>4</v>
      </c>
      <c r="D10" s="73">
        <v>5</v>
      </c>
      <c r="E10" s="73">
        <v>24</v>
      </c>
      <c r="F10" s="73">
        <v>12</v>
      </c>
      <c r="G10" s="126">
        <v>13</v>
      </c>
      <c r="I10" s="878"/>
    </row>
    <row r="11" spans="1:9" x14ac:dyDescent="0.25">
      <c r="A11" s="67" t="s">
        <v>480</v>
      </c>
      <c r="B11" s="849" t="s">
        <v>730</v>
      </c>
      <c r="C11" s="849">
        <v>7</v>
      </c>
      <c r="D11" s="73">
        <v>5</v>
      </c>
      <c r="E11" s="73">
        <v>5</v>
      </c>
      <c r="F11" s="73">
        <v>91</v>
      </c>
      <c r="G11" s="126">
        <v>38</v>
      </c>
      <c r="I11" s="878"/>
    </row>
    <row r="12" spans="1:9" x14ac:dyDescent="0.25">
      <c r="A12" s="67" t="s">
        <v>348</v>
      </c>
      <c r="B12" s="849" t="s">
        <v>861</v>
      </c>
      <c r="C12" s="849">
        <v>61</v>
      </c>
      <c r="D12" s="73">
        <v>55</v>
      </c>
      <c r="E12" s="73">
        <v>38</v>
      </c>
      <c r="F12" s="73">
        <v>12</v>
      </c>
      <c r="G12" s="126">
        <v>35</v>
      </c>
    </row>
    <row r="13" spans="1:9" x14ac:dyDescent="0.25">
      <c r="A13" s="67" t="s">
        <v>564</v>
      </c>
      <c r="B13" s="849" t="s">
        <v>862</v>
      </c>
      <c r="C13" s="849">
        <v>1</v>
      </c>
      <c r="D13" s="73">
        <v>3</v>
      </c>
      <c r="E13" s="73">
        <v>7</v>
      </c>
      <c r="F13" s="73">
        <v>2</v>
      </c>
      <c r="G13" s="126">
        <v>4</v>
      </c>
    </row>
    <row r="14" spans="1:9" x14ac:dyDescent="0.25">
      <c r="A14" s="67" t="s">
        <v>353</v>
      </c>
      <c r="B14" s="849" t="s">
        <v>458</v>
      </c>
      <c r="C14" s="849">
        <v>9</v>
      </c>
      <c r="D14" s="73">
        <v>9</v>
      </c>
      <c r="E14" s="73">
        <v>4</v>
      </c>
      <c r="F14" s="73">
        <v>1</v>
      </c>
      <c r="G14" s="126">
        <v>4</v>
      </c>
    </row>
    <row r="15" spans="1:9" ht="15.75" thickBot="1" x14ac:dyDescent="0.3">
      <c r="A15" s="68" t="s">
        <v>449</v>
      </c>
      <c r="B15" s="851" t="s">
        <v>730</v>
      </c>
      <c r="C15" s="851">
        <v>7</v>
      </c>
      <c r="D15" s="180">
        <v>6</v>
      </c>
      <c r="E15" s="180">
        <v>5</v>
      </c>
      <c r="F15" s="180">
        <v>4</v>
      </c>
      <c r="G15" s="184">
        <v>5</v>
      </c>
    </row>
    <row r="16" spans="1:9" x14ac:dyDescent="0.25">
      <c r="A16" s="140"/>
      <c r="B16" s="140"/>
      <c r="C16" s="140"/>
      <c r="D16" s="24"/>
      <c r="E16" s="24"/>
      <c r="F16" s="24"/>
      <c r="G16" s="26" t="s">
        <v>365</v>
      </c>
      <c r="H16" s="21"/>
    </row>
    <row r="17" spans="1:12" x14ac:dyDescent="0.25">
      <c r="A17" s="140"/>
      <c r="B17" s="140"/>
      <c r="C17" s="140"/>
      <c r="D17" s="24"/>
      <c r="E17" s="24"/>
      <c r="F17" s="24"/>
      <c r="G17" s="24"/>
      <c r="H17" s="21"/>
    </row>
    <row r="18" spans="1:12" x14ac:dyDescent="0.25">
      <c r="A18" s="116" t="s">
        <v>366</v>
      </c>
      <c r="B18" s="116"/>
      <c r="C18" s="116"/>
      <c r="D18" s="21"/>
      <c r="E18" s="21"/>
      <c r="F18" s="21"/>
      <c r="G18" s="21"/>
      <c r="H18" s="21"/>
    </row>
    <row r="19" spans="1:12" ht="108" customHeight="1" x14ac:dyDescent="0.25">
      <c r="A19" s="1049" t="s">
        <v>863</v>
      </c>
      <c r="B19" s="1049"/>
      <c r="C19" s="1049"/>
      <c r="D19" s="1049"/>
      <c r="E19" s="516"/>
      <c r="F19" s="516"/>
      <c r="G19" s="516"/>
      <c r="H19" s="516"/>
      <c r="I19" s="516"/>
      <c r="J19" s="516"/>
      <c r="K19" s="516"/>
      <c r="L19" s="516"/>
    </row>
    <row r="20" spans="1:12" ht="35.450000000000003" customHeight="1" x14ac:dyDescent="0.25">
      <c r="A20" s="11" t="s">
        <v>743</v>
      </c>
      <c r="B20" s="28"/>
      <c r="C20" s="28"/>
    </row>
    <row r="21" spans="1:12" x14ac:dyDescent="0.25">
      <c r="A21" s="28"/>
      <c r="B21" s="28"/>
      <c r="C21" s="28"/>
    </row>
    <row r="22" spans="1:12" x14ac:dyDescent="0.25">
      <c r="A22" s="28"/>
      <c r="B22" s="28"/>
      <c r="C22" s="28"/>
    </row>
    <row r="23" spans="1:12" x14ac:dyDescent="0.25">
      <c r="A23" s="28"/>
      <c r="B23" s="28"/>
      <c r="C23" s="28"/>
    </row>
    <row r="24" spans="1:12" x14ac:dyDescent="0.25">
      <c r="A24" s="28"/>
      <c r="B24" s="28"/>
      <c r="C24" s="28"/>
    </row>
    <row r="25" spans="1:12" x14ac:dyDescent="0.25">
      <c r="A25" s="28"/>
      <c r="B25" s="28"/>
      <c r="C25" s="28"/>
    </row>
    <row r="26" spans="1:12" x14ac:dyDescent="0.25">
      <c r="A26" s="28"/>
      <c r="B26" s="28"/>
      <c r="C26" s="28"/>
    </row>
    <row r="27" spans="1:12" x14ac:dyDescent="0.25">
      <c r="A27" s="28"/>
      <c r="B27" s="28"/>
      <c r="C27" s="28"/>
    </row>
    <row r="28" spans="1:12" x14ac:dyDescent="0.25">
      <c r="A28" s="28"/>
      <c r="B28" s="28"/>
      <c r="C28" s="28"/>
    </row>
    <row r="29" spans="1:12" x14ac:dyDescent="0.25">
      <c r="A29" s="28"/>
      <c r="B29" s="28"/>
      <c r="C29" s="28"/>
    </row>
  </sheetData>
  <mergeCells count="2">
    <mergeCell ref="B5:G5"/>
    <mergeCell ref="A19:D19"/>
  </mergeCells>
  <hyperlinks>
    <hyperlink ref="A1" location="Contents!A1" display="Contents" xr:uid="{2DE8B29F-14D8-4D18-81B1-10A19D360740}"/>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83F13-D24A-43CA-B39A-D7F98F07F16D}">
  <dimension ref="A1:I22"/>
  <sheetViews>
    <sheetView zoomScaleNormal="100" workbookViewId="0"/>
  </sheetViews>
  <sheetFormatPr defaultColWidth="9" defaultRowHeight="15" x14ac:dyDescent="0.25"/>
  <cols>
    <col min="1" max="1" width="42.85546875" style="146" customWidth="1"/>
    <col min="2" max="5" width="10" style="28" bestFit="1" customWidth="1"/>
    <col min="6" max="7" width="9.42578125" style="28" bestFit="1" customWidth="1"/>
    <col min="8" max="16384" width="9" style="28"/>
  </cols>
  <sheetData>
    <row r="1" spans="1:9" customFormat="1" x14ac:dyDescent="0.25">
      <c r="A1" s="136" t="s">
        <v>11</v>
      </c>
    </row>
    <row r="2" spans="1:9" x14ac:dyDescent="0.25">
      <c r="A2" s="118" t="s">
        <v>2006</v>
      </c>
      <c r="B2" s="22"/>
      <c r="C2" s="22"/>
      <c r="D2" s="22"/>
      <c r="E2" s="22"/>
      <c r="F2" s="22"/>
      <c r="G2" s="22"/>
    </row>
    <row r="3" spans="1:9" x14ac:dyDescent="0.25">
      <c r="A3" s="93" t="s">
        <v>331</v>
      </c>
      <c r="B3" s="23"/>
      <c r="C3" s="23"/>
      <c r="D3" s="23"/>
      <c r="E3" s="23"/>
      <c r="F3" s="23"/>
      <c r="G3" s="23"/>
    </row>
    <row r="4" spans="1:9" ht="15.75" thickBot="1" x14ac:dyDescent="0.3">
      <c r="A4" s="93" t="s">
        <v>372</v>
      </c>
      <c r="B4" s="23"/>
      <c r="C4" s="23"/>
      <c r="D4" s="23"/>
      <c r="E4" s="23"/>
      <c r="F4" s="23"/>
      <c r="G4" s="23"/>
    </row>
    <row r="5" spans="1:9" ht="15" customHeight="1" x14ac:dyDescent="0.25">
      <c r="A5" s="142"/>
      <c r="B5" s="1058" t="s">
        <v>864</v>
      </c>
      <c r="C5" s="1058"/>
      <c r="D5" s="1058"/>
      <c r="E5" s="1058"/>
      <c r="F5" s="1058"/>
      <c r="G5" s="1060"/>
    </row>
    <row r="6" spans="1:9" ht="25.5" x14ac:dyDescent="0.25">
      <c r="A6" s="143"/>
      <c r="B6" s="15" t="s">
        <v>378</v>
      </c>
      <c r="C6" s="15" t="s">
        <v>563</v>
      </c>
      <c r="D6" s="15" t="s">
        <v>348</v>
      </c>
      <c r="E6" s="15" t="s">
        <v>865</v>
      </c>
      <c r="F6" s="15" t="s">
        <v>866</v>
      </c>
      <c r="G6" s="16" t="s">
        <v>389</v>
      </c>
    </row>
    <row r="7" spans="1:9" ht="16.5" customHeight="1" x14ac:dyDescent="0.25">
      <c r="A7" s="143" t="s">
        <v>867</v>
      </c>
      <c r="B7" s="15" t="s">
        <v>339</v>
      </c>
      <c r="C7" s="15" t="s">
        <v>339</v>
      </c>
      <c r="D7" s="15" t="s">
        <v>339</v>
      </c>
      <c r="E7" s="15" t="s">
        <v>339</v>
      </c>
      <c r="F7" s="15" t="s">
        <v>339</v>
      </c>
      <c r="G7" s="16" t="s">
        <v>339</v>
      </c>
    </row>
    <row r="8" spans="1:9" ht="23.1" customHeight="1" x14ac:dyDescent="0.25">
      <c r="A8" s="127" t="s">
        <v>868</v>
      </c>
      <c r="B8" s="19">
        <v>278</v>
      </c>
      <c r="C8" s="19">
        <v>273</v>
      </c>
      <c r="D8" s="19">
        <v>758</v>
      </c>
      <c r="E8" s="19">
        <v>80</v>
      </c>
      <c r="F8" s="19">
        <v>100</v>
      </c>
      <c r="G8" s="25">
        <v>1489</v>
      </c>
      <c r="H8" s="60"/>
      <c r="I8" s="60"/>
    </row>
    <row r="9" spans="1:9" x14ac:dyDescent="0.25">
      <c r="A9" s="67" t="s">
        <v>451</v>
      </c>
      <c r="B9" s="73">
        <v>88</v>
      </c>
      <c r="C9" s="73">
        <v>91</v>
      </c>
      <c r="D9" s="73">
        <v>84</v>
      </c>
      <c r="E9" s="73">
        <v>90</v>
      </c>
      <c r="F9" s="73">
        <v>79</v>
      </c>
      <c r="G9" s="126">
        <v>86</v>
      </c>
      <c r="H9" s="60"/>
      <c r="I9" s="60"/>
    </row>
    <row r="10" spans="1:9" ht="15.75" thickBot="1" x14ac:dyDescent="0.3">
      <c r="A10" s="68" t="s">
        <v>452</v>
      </c>
      <c r="B10" s="180">
        <v>12</v>
      </c>
      <c r="C10" s="180">
        <v>9</v>
      </c>
      <c r="D10" s="180">
        <v>16</v>
      </c>
      <c r="E10" s="180">
        <v>10</v>
      </c>
      <c r="F10" s="180">
        <v>21</v>
      </c>
      <c r="G10" s="184">
        <v>14</v>
      </c>
      <c r="H10" s="60"/>
      <c r="I10" s="60"/>
    </row>
    <row r="11" spans="1:9" x14ac:dyDescent="0.25">
      <c r="A11" s="140"/>
      <c r="B11" s="24"/>
      <c r="C11" s="24"/>
      <c r="D11" s="24"/>
      <c r="E11" s="24"/>
      <c r="F11" s="24"/>
      <c r="G11" s="26" t="s">
        <v>365</v>
      </c>
      <c r="I11" s="60"/>
    </row>
    <row r="12" spans="1:9" x14ac:dyDescent="0.25">
      <c r="A12" s="140"/>
      <c r="B12" s="24"/>
      <c r="C12" s="24"/>
      <c r="D12" s="24"/>
      <c r="E12" s="24"/>
      <c r="F12" s="24"/>
      <c r="G12" s="24"/>
      <c r="I12" s="60"/>
    </row>
    <row r="13" spans="1:9" x14ac:dyDescent="0.25">
      <c r="A13" s="24"/>
      <c r="B13" s="24"/>
      <c r="C13" s="24"/>
      <c r="D13" s="24"/>
      <c r="E13" s="24"/>
      <c r="F13" s="24"/>
    </row>
    <row r="14" spans="1:9" x14ac:dyDescent="0.25">
      <c r="A14" s="24"/>
      <c r="B14" s="24"/>
      <c r="C14" s="24"/>
      <c r="D14" s="24"/>
      <c r="E14" s="24"/>
      <c r="F14" s="24"/>
    </row>
    <row r="15" spans="1:9" ht="13.35" customHeight="1" x14ac:dyDescent="0.25">
      <c r="A15" s="82"/>
    </row>
    <row r="17" spans="1:1" x14ac:dyDescent="0.25">
      <c r="A17" s="28"/>
    </row>
    <row r="18" spans="1:1" x14ac:dyDescent="0.25">
      <c r="A18" s="28"/>
    </row>
    <row r="19" spans="1:1" x14ac:dyDescent="0.25">
      <c r="A19" s="28"/>
    </row>
    <row r="20" spans="1:1" x14ac:dyDescent="0.25">
      <c r="A20" s="28"/>
    </row>
    <row r="21" spans="1:1" x14ac:dyDescent="0.25">
      <c r="A21" s="28"/>
    </row>
    <row r="22" spans="1:1" x14ac:dyDescent="0.25">
      <c r="A22" s="28"/>
    </row>
  </sheetData>
  <mergeCells count="1">
    <mergeCell ref="B5:G5"/>
  </mergeCells>
  <hyperlinks>
    <hyperlink ref="A1" location="Contents!A1" display="Contents" xr:uid="{A18C3E5A-DDB4-456B-AC8D-56B6EF754163}"/>
  </hyperlinks>
  <pageMargins left="0.7" right="0.7" top="0.75" bottom="0.75" header="0.3" footer="0.3"/>
  <pageSetup paperSize="9" scale="76" orientation="portrait" r:id="rId1"/>
  <headerFooter>
    <oddHeader>&amp;C&amp;"Aptos"&amp;11&amp;K000000 OFFICIAL&amp;1#_x000D_</oddHeader>
    <oddFooter>&amp;C_x000D_&amp;1#&amp;"Aptos"&amp;11&amp;K000000 OFFICIAL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2FFC-9A6B-481B-AF1B-B3C468EE9E86}">
  <dimension ref="A1:I38"/>
  <sheetViews>
    <sheetView zoomScaleNormal="100" workbookViewId="0"/>
  </sheetViews>
  <sheetFormatPr defaultColWidth="9" defaultRowHeight="15" x14ac:dyDescent="0.25"/>
  <cols>
    <col min="1" max="1" width="53" style="162" customWidth="1"/>
    <col min="2" max="2" width="10" style="28" bestFit="1" customWidth="1"/>
    <col min="3" max="4" width="9" style="28"/>
    <col min="5" max="5" width="42.5703125" style="28" customWidth="1"/>
    <col min="6" max="16384" width="9" style="28"/>
  </cols>
  <sheetData>
    <row r="1" spans="1:9" customFormat="1" x14ac:dyDescent="0.25">
      <c r="A1" s="159" t="s">
        <v>11</v>
      </c>
    </row>
    <row r="2" spans="1:9" x14ac:dyDescent="0.25">
      <c r="A2" s="118" t="s">
        <v>2007</v>
      </c>
      <c r="B2" s="22"/>
    </row>
    <row r="3" spans="1:9" x14ac:dyDescent="0.25">
      <c r="A3" s="93" t="s">
        <v>331</v>
      </c>
      <c r="B3" s="23"/>
    </row>
    <row r="4" spans="1:9" ht="15.75" thickBot="1" x14ac:dyDescent="0.3">
      <c r="A4" s="93" t="s">
        <v>372</v>
      </c>
      <c r="B4" s="23"/>
    </row>
    <row r="5" spans="1:9" x14ac:dyDescent="0.25">
      <c r="A5" s="142" t="s">
        <v>830</v>
      </c>
      <c r="B5" s="14" t="s">
        <v>339</v>
      </c>
      <c r="E5" s="879"/>
    </row>
    <row r="6" spans="1:9" ht="27" customHeight="1" x14ac:dyDescent="0.25">
      <c r="A6" s="127" t="s">
        <v>869</v>
      </c>
      <c r="B6" s="25">
        <v>214</v>
      </c>
      <c r="E6"/>
      <c r="F6"/>
      <c r="G6"/>
      <c r="H6"/>
      <c r="I6"/>
    </row>
    <row r="7" spans="1:9" ht="15" customHeight="1" x14ac:dyDescent="0.25">
      <c r="A7" s="67" t="s">
        <v>870</v>
      </c>
      <c r="B7" s="126">
        <v>40</v>
      </c>
      <c r="E7"/>
      <c r="F7"/>
      <c r="G7"/>
      <c r="H7"/>
      <c r="I7"/>
    </row>
    <row r="8" spans="1:9" x14ac:dyDescent="0.25">
      <c r="A8" s="67" t="s">
        <v>871</v>
      </c>
      <c r="B8" s="126">
        <v>16</v>
      </c>
      <c r="E8"/>
      <c r="F8"/>
      <c r="G8"/>
      <c r="H8"/>
      <c r="I8"/>
    </row>
    <row r="9" spans="1:9" x14ac:dyDescent="0.25">
      <c r="A9" s="67" t="s">
        <v>872</v>
      </c>
      <c r="B9" s="126">
        <v>14</v>
      </c>
      <c r="E9"/>
      <c r="F9"/>
      <c r="G9"/>
      <c r="H9"/>
      <c r="I9"/>
    </row>
    <row r="10" spans="1:9" x14ac:dyDescent="0.25">
      <c r="A10" s="67" t="s">
        <v>873</v>
      </c>
      <c r="B10" s="126">
        <v>11</v>
      </c>
      <c r="E10"/>
      <c r="F10"/>
      <c r="G10"/>
      <c r="H10"/>
      <c r="I10"/>
    </row>
    <row r="11" spans="1:9" x14ac:dyDescent="0.25">
      <c r="A11" s="67" t="s">
        <v>874</v>
      </c>
      <c r="B11" s="126">
        <v>9</v>
      </c>
      <c r="E11"/>
      <c r="F11"/>
      <c r="G11"/>
      <c r="H11"/>
      <c r="I11"/>
    </row>
    <row r="12" spans="1:9" x14ac:dyDescent="0.25">
      <c r="A12" s="67" t="s">
        <v>875</v>
      </c>
      <c r="B12" s="126">
        <v>8</v>
      </c>
      <c r="E12"/>
      <c r="F12"/>
      <c r="G12"/>
      <c r="H12"/>
      <c r="I12"/>
    </row>
    <row r="13" spans="1:9" x14ac:dyDescent="0.25">
      <c r="A13" s="67" t="s">
        <v>876</v>
      </c>
      <c r="B13" s="126">
        <v>6</v>
      </c>
      <c r="E13"/>
      <c r="F13"/>
      <c r="G13"/>
      <c r="H13"/>
      <c r="I13"/>
    </row>
    <row r="14" spans="1:9" x14ac:dyDescent="0.25">
      <c r="A14" s="67" t="s">
        <v>877</v>
      </c>
      <c r="B14" s="126">
        <v>3</v>
      </c>
      <c r="E14"/>
      <c r="F14"/>
      <c r="G14"/>
      <c r="H14"/>
      <c r="I14"/>
    </row>
    <row r="15" spans="1:9" x14ac:dyDescent="0.25">
      <c r="A15" s="67" t="s">
        <v>878</v>
      </c>
      <c r="B15" s="126">
        <v>2</v>
      </c>
      <c r="E15"/>
      <c r="F15"/>
      <c r="G15"/>
      <c r="H15"/>
      <c r="I15"/>
    </row>
    <row r="16" spans="1:9" x14ac:dyDescent="0.25">
      <c r="A16" s="67" t="s">
        <v>879</v>
      </c>
      <c r="B16" s="126">
        <v>2</v>
      </c>
      <c r="E16"/>
      <c r="F16"/>
      <c r="G16"/>
      <c r="H16"/>
      <c r="I16"/>
    </row>
    <row r="17" spans="1:9" x14ac:dyDescent="0.25">
      <c r="A17" s="67" t="s">
        <v>880</v>
      </c>
      <c r="B17" s="126">
        <v>2</v>
      </c>
      <c r="E17"/>
      <c r="F17"/>
      <c r="G17"/>
      <c r="H17"/>
      <c r="I17"/>
    </row>
    <row r="18" spans="1:9" x14ac:dyDescent="0.25">
      <c r="A18" s="67" t="s">
        <v>881</v>
      </c>
      <c r="B18" s="126">
        <v>2</v>
      </c>
      <c r="E18"/>
      <c r="F18"/>
      <c r="G18"/>
      <c r="H18"/>
      <c r="I18"/>
    </row>
    <row r="19" spans="1:9" ht="15.75" thickBot="1" x14ac:dyDescent="0.3">
      <c r="A19" s="68" t="s">
        <v>844</v>
      </c>
      <c r="B19" s="184">
        <v>16</v>
      </c>
      <c r="E19"/>
      <c r="F19"/>
      <c r="G19"/>
      <c r="H19"/>
      <c r="I19"/>
    </row>
    <row r="20" spans="1:9" x14ac:dyDescent="0.25">
      <c r="A20" s="82"/>
      <c r="B20" s="26" t="s">
        <v>365</v>
      </c>
      <c r="E20"/>
      <c r="F20"/>
      <c r="G20"/>
      <c r="H20"/>
      <c r="I20"/>
    </row>
    <row r="21" spans="1:9" x14ac:dyDescent="0.25">
      <c r="A21" s="160"/>
      <c r="E21"/>
      <c r="F21"/>
      <c r="G21"/>
      <c r="H21"/>
      <c r="I21"/>
    </row>
    <row r="22" spans="1:9" x14ac:dyDescent="0.25">
      <c r="A22" s="880"/>
      <c r="E22"/>
      <c r="F22"/>
      <c r="G22"/>
    </row>
    <row r="23" spans="1:9" ht="11.25" customHeight="1" x14ac:dyDescent="0.25">
      <c r="A23" s="28"/>
    </row>
    <row r="24" spans="1:9" x14ac:dyDescent="0.25">
      <c r="A24" s="28"/>
    </row>
    <row r="25" spans="1:9" x14ac:dyDescent="0.25">
      <c r="A25" s="28"/>
    </row>
    <row r="26" spans="1:9" x14ac:dyDescent="0.25">
      <c r="A26" s="28"/>
    </row>
    <row r="27" spans="1:9" x14ac:dyDescent="0.25">
      <c r="A27" s="28"/>
    </row>
    <row r="28" spans="1:9" x14ac:dyDescent="0.25">
      <c r="A28" s="28"/>
    </row>
    <row r="29" spans="1:9" x14ac:dyDescent="0.25">
      <c r="A29" s="28"/>
    </row>
    <row r="30" spans="1:9" x14ac:dyDescent="0.25">
      <c r="A30" s="28"/>
    </row>
    <row r="31" spans="1:9" x14ac:dyDescent="0.25">
      <c r="A31" s="28"/>
    </row>
    <row r="32" spans="1:9"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sheetData>
  <hyperlinks>
    <hyperlink ref="A1" location="Contents!A1" display="Contents" xr:uid="{A529512D-5893-4843-91DB-C0F5B8861077}"/>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3F96-96A7-4EB8-9A2C-50648A95893E}">
  <dimension ref="A1:P51"/>
  <sheetViews>
    <sheetView zoomScaleNormal="100" workbookViewId="0"/>
  </sheetViews>
  <sheetFormatPr defaultColWidth="9" defaultRowHeight="15" x14ac:dyDescent="0.25"/>
  <cols>
    <col min="1" max="1" width="22.42578125" style="146" customWidth="1"/>
    <col min="2" max="2" width="23.5703125" style="28" customWidth="1"/>
    <col min="3" max="8" width="10" style="28" bestFit="1" customWidth="1"/>
    <col min="9" max="16384" width="9" style="28"/>
  </cols>
  <sheetData>
    <row r="1" spans="1:16" customFormat="1" x14ac:dyDescent="0.25">
      <c r="A1" s="136" t="s">
        <v>11</v>
      </c>
      <c r="B1" s="28"/>
    </row>
    <row r="2" spans="1:16" ht="15" customHeight="1" x14ac:dyDescent="0.25">
      <c r="A2" s="118" t="s">
        <v>2008</v>
      </c>
      <c r="B2" s="23"/>
      <c r="C2" s="22"/>
      <c r="D2" s="22"/>
      <c r="E2" s="22"/>
      <c r="F2" s="22"/>
      <c r="G2" s="22"/>
      <c r="H2" s="22"/>
    </row>
    <row r="3" spans="1:16" x14ac:dyDescent="0.25">
      <c r="A3" s="93" t="s">
        <v>331</v>
      </c>
      <c r="B3" s="23"/>
      <c r="C3" s="23"/>
      <c r="D3" s="23"/>
      <c r="E3" s="23"/>
      <c r="F3" s="23"/>
      <c r="G3" s="23"/>
      <c r="H3" s="23"/>
    </row>
    <row r="4" spans="1:16" ht="15.75" thickBot="1" x14ac:dyDescent="0.3">
      <c r="A4" s="93" t="s">
        <v>372</v>
      </c>
      <c r="B4" s="23"/>
      <c r="C4" s="23"/>
      <c r="D4" s="23"/>
      <c r="E4" s="23"/>
      <c r="F4" s="23"/>
      <c r="G4" s="23"/>
      <c r="H4" s="23"/>
    </row>
    <row r="5" spans="1:16" ht="14.45" customHeight="1" x14ac:dyDescent="0.25">
      <c r="A5" s="1059"/>
      <c r="B5" s="1058"/>
      <c r="C5" s="1058" t="s">
        <v>864</v>
      </c>
      <c r="D5" s="1058"/>
      <c r="E5" s="1058"/>
      <c r="F5" s="1058"/>
      <c r="G5" s="1058"/>
      <c r="H5" s="1060"/>
    </row>
    <row r="6" spans="1:16" ht="25.5" x14ac:dyDescent="0.25">
      <c r="A6" s="1087"/>
      <c r="B6" s="1100"/>
      <c r="C6" s="15" t="s">
        <v>378</v>
      </c>
      <c r="D6" s="15" t="s">
        <v>563</v>
      </c>
      <c r="E6" s="15" t="s">
        <v>348</v>
      </c>
      <c r="F6" s="15" t="s">
        <v>865</v>
      </c>
      <c r="G6" s="15" t="s">
        <v>866</v>
      </c>
      <c r="H6" s="16" t="s">
        <v>389</v>
      </c>
    </row>
    <row r="7" spans="1:16" ht="16.5" customHeight="1" x14ac:dyDescent="0.25">
      <c r="A7" s="1101" t="s">
        <v>882</v>
      </c>
      <c r="B7" s="1102"/>
      <c r="C7" s="15" t="s">
        <v>339</v>
      </c>
      <c r="D7" s="15" t="s">
        <v>339</v>
      </c>
      <c r="E7" s="15" t="s">
        <v>339</v>
      </c>
      <c r="F7" s="15" t="s">
        <v>339</v>
      </c>
      <c r="G7" s="15" t="s">
        <v>339</v>
      </c>
      <c r="H7" s="16" t="s">
        <v>339</v>
      </c>
    </row>
    <row r="8" spans="1:16" ht="17.45" customHeight="1" x14ac:dyDescent="0.25">
      <c r="A8" s="1097" t="s">
        <v>883</v>
      </c>
      <c r="B8" s="1098"/>
      <c r="C8" s="19">
        <v>305</v>
      </c>
      <c r="D8" s="19">
        <v>311</v>
      </c>
      <c r="E8" s="19">
        <v>841</v>
      </c>
      <c r="F8" s="19">
        <v>92</v>
      </c>
      <c r="G8" s="19">
        <v>139</v>
      </c>
      <c r="H8" s="25">
        <v>1688</v>
      </c>
      <c r="I8"/>
      <c r="J8"/>
      <c r="K8"/>
    </row>
    <row r="9" spans="1:16" ht="15" customHeight="1" x14ac:dyDescent="0.25">
      <c r="A9" s="1096" t="s">
        <v>884</v>
      </c>
      <c r="B9" s="54" t="s">
        <v>885</v>
      </c>
      <c r="C9" s="73">
        <v>59</v>
      </c>
      <c r="D9" s="73">
        <v>57</v>
      </c>
      <c r="E9" s="73">
        <v>54</v>
      </c>
      <c r="F9" s="73">
        <v>71</v>
      </c>
      <c r="G9" s="73">
        <v>60</v>
      </c>
      <c r="H9" s="126">
        <v>57</v>
      </c>
      <c r="I9"/>
      <c r="J9"/>
      <c r="K9"/>
    </row>
    <row r="10" spans="1:16" x14ac:dyDescent="0.25">
      <c r="A10" s="1096"/>
      <c r="B10" s="54" t="s">
        <v>886</v>
      </c>
      <c r="C10" s="73">
        <v>35</v>
      </c>
      <c r="D10" s="73">
        <v>38</v>
      </c>
      <c r="E10" s="73">
        <v>40</v>
      </c>
      <c r="F10" s="73">
        <v>22</v>
      </c>
      <c r="G10" s="73">
        <v>33</v>
      </c>
      <c r="H10" s="126">
        <v>37</v>
      </c>
      <c r="I10"/>
      <c r="J10"/>
      <c r="K10"/>
    </row>
    <row r="11" spans="1:16" x14ac:dyDescent="0.25">
      <c r="A11" s="1096"/>
      <c r="B11" s="54" t="s">
        <v>887</v>
      </c>
      <c r="C11" s="73">
        <v>4</v>
      </c>
      <c r="D11" s="73">
        <v>4</v>
      </c>
      <c r="E11" s="73">
        <v>5</v>
      </c>
      <c r="F11" s="73">
        <v>6</v>
      </c>
      <c r="G11" s="73">
        <v>3</v>
      </c>
      <c r="H11" s="126">
        <v>4</v>
      </c>
      <c r="I11"/>
      <c r="J11"/>
      <c r="K11"/>
    </row>
    <row r="12" spans="1:16" x14ac:dyDescent="0.25">
      <c r="A12" s="1096"/>
      <c r="B12" s="54" t="s">
        <v>888</v>
      </c>
      <c r="C12" s="73">
        <v>2</v>
      </c>
      <c r="D12" s="73">
        <v>1</v>
      </c>
      <c r="E12" s="73">
        <v>1</v>
      </c>
      <c r="F12" s="73">
        <v>1</v>
      </c>
      <c r="G12" s="73">
        <v>4</v>
      </c>
      <c r="H12" s="126">
        <v>2</v>
      </c>
      <c r="I12"/>
      <c r="J12"/>
      <c r="K12"/>
    </row>
    <row r="13" spans="1:16" ht="11.45" customHeight="1" x14ac:dyDescent="0.25">
      <c r="A13" s="1093"/>
      <c r="B13" s="1094"/>
      <c r="C13" s="1094"/>
      <c r="D13" s="1094"/>
      <c r="E13" s="1094"/>
      <c r="F13" s="1094"/>
      <c r="G13" s="1094"/>
      <c r="H13" s="1095"/>
      <c r="I13"/>
      <c r="J13"/>
      <c r="K13"/>
    </row>
    <row r="14" spans="1:16" ht="15.75" customHeight="1" x14ac:dyDescent="0.25">
      <c r="A14" s="1096" t="s">
        <v>889</v>
      </c>
      <c r="B14" s="54" t="s">
        <v>821</v>
      </c>
      <c r="C14" s="73">
        <v>38</v>
      </c>
      <c r="D14" s="73">
        <v>50</v>
      </c>
      <c r="E14" s="73">
        <v>38</v>
      </c>
      <c r="F14" s="73">
        <v>44</v>
      </c>
      <c r="G14" s="73">
        <v>34</v>
      </c>
      <c r="H14" s="126">
        <v>40</v>
      </c>
      <c r="I14"/>
      <c r="J14"/>
      <c r="K14"/>
    </row>
    <row r="15" spans="1:16" x14ac:dyDescent="0.25">
      <c r="A15" s="1096"/>
      <c r="B15" s="54" t="s">
        <v>822</v>
      </c>
      <c r="C15" s="73">
        <v>43</v>
      </c>
      <c r="D15" s="73">
        <v>35</v>
      </c>
      <c r="E15" s="73">
        <v>41</v>
      </c>
      <c r="F15" s="73">
        <v>43</v>
      </c>
      <c r="G15" s="73">
        <v>36</v>
      </c>
      <c r="H15" s="126">
        <v>40</v>
      </c>
      <c r="I15"/>
      <c r="J15"/>
      <c r="K15"/>
      <c r="P15" s="28" t="s">
        <v>890</v>
      </c>
    </row>
    <row r="16" spans="1:16" x14ac:dyDescent="0.25">
      <c r="A16" s="1096"/>
      <c r="B16" s="54" t="s">
        <v>823</v>
      </c>
      <c r="C16" s="73">
        <v>6</v>
      </c>
      <c r="D16" s="73">
        <v>9</v>
      </c>
      <c r="E16" s="73">
        <v>9</v>
      </c>
      <c r="F16" s="73">
        <v>7</v>
      </c>
      <c r="G16" s="73">
        <v>6</v>
      </c>
      <c r="H16" s="126">
        <v>8</v>
      </c>
      <c r="I16"/>
      <c r="J16"/>
      <c r="K16"/>
    </row>
    <row r="17" spans="1:11" x14ac:dyDescent="0.25">
      <c r="A17" s="1096"/>
      <c r="B17" s="54" t="s">
        <v>824</v>
      </c>
      <c r="C17" s="73">
        <v>10</v>
      </c>
      <c r="D17" s="73">
        <v>4</v>
      </c>
      <c r="E17" s="73">
        <v>10</v>
      </c>
      <c r="F17" s="73">
        <v>7</v>
      </c>
      <c r="G17" s="73">
        <v>16</v>
      </c>
      <c r="H17" s="126">
        <v>10</v>
      </c>
      <c r="I17"/>
      <c r="J17"/>
      <c r="K17"/>
    </row>
    <row r="18" spans="1:11" x14ac:dyDescent="0.25">
      <c r="A18" s="1096"/>
      <c r="B18" s="54" t="s">
        <v>825</v>
      </c>
      <c r="C18" s="73">
        <v>3</v>
      </c>
      <c r="D18" s="73">
        <v>2</v>
      </c>
      <c r="E18" s="73">
        <v>3</v>
      </c>
      <c r="F18" s="73">
        <v>0</v>
      </c>
      <c r="G18" s="73">
        <v>9</v>
      </c>
      <c r="H18" s="126">
        <v>3</v>
      </c>
      <c r="I18"/>
      <c r="J18"/>
      <c r="K18"/>
    </row>
    <row r="19" spans="1:11" ht="23.1" customHeight="1" x14ac:dyDescent="0.25">
      <c r="A19" s="1097" t="s">
        <v>868</v>
      </c>
      <c r="B19" s="1098"/>
      <c r="C19" s="19">
        <v>281</v>
      </c>
      <c r="D19" s="19">
        <v>273</v>
      </c>
      <c r="E19" s="19">
        <v>761</v>
      </c>
      <c r="F19" s="19">
        <v>80</v>
      </c>
      <c r="G19" s="19">
        <v>100</v>
      </c>
      <c r="H19" s="25">
        <v>1495</v>
      </c>
      <c r="I19"/>
      <c r="J19"/>
      <c r="K19"/>
    </row>
    <row r="20" spans="1:11" ht="14.25" customHeight="1" x14ac:dyDescent="0.25">
      <c r="A20" s="1096" t="s">
        <v>891</v>
      </c>
      <c r="B20" s="54" t="s">
        <v>821</v>
      </c>
      <c r="C20" s="73">
        <v>40</v>
      </c>
      <c r="D20" s="73">
        <v>52</v>
      </c>
      <c r="E20" s="73">
        <v>37</v>
      </c>
      <c r="F20" s="73">
        <v>47</v>
      </c>
      <c r="G20" s="73">
        <v>36</v>
      </c>
      <c r="H20" s="126">
        <v>41</v>
      </c>
      <c r="I20"/>
      <c r="J20"/>
      <c r="K20"/>
    </row>
    <row r="21" spans="1:11" x14ac:dyDescent="0.25">
      <c r="A21" s="1096"/>
      <c r="B21" s="54" t="s">
        <v>822</v>
      </c>
      <c r="C21" s="73">
        <v>45</v>
      </c>
      <c r="D21" s="73">
        <v>39</v>
      </c>
      <c r="E21" s="73">
        <v>42</v>
      </c>
      <c r="F21" s="73">
        <v>40</v>
      </c>
      <c r="G21" s="73">
        <v>41</v>
      </c>
      <c r="H21" s="126">
        <v>42</v>
      </c>
      <c r="I21"/>
      <c r="J21"/>
      <c r="K21"/>
    </row>
    <row r="22" spans="1:11" x14ac:dyDescent="0.25">
      <c r="A22" s="1096"/>
      <c r="B22" s="54" t="s">
        <v>823</v>
      </c>
      <c r="C22" s="73">
        <v>4</v>
      </c>
      <c r="D22" s="73">
        <v>4</v>
      </c>
      <c r="E22" s="73">
        <v>8</v>
      </c>
      <c r="F22" s="73">
        <v>7</v>
      </c>
      <c r="G22" s="73">
        <v>11</v>
      </c>
      <c r="H22" s="126">
        <v>7</v>
      </c>
      <c r="I22"/>
      <c r="J22"/>
      <c r="K22"/>
    </row>
    <row r="23" spans="1:11" x14ac:dyDescent="0.25">
      <c r="A23" s="1096"/>
      <c r="B23" s="54" t="s">
        <v>824</v>
      </c>
      <c r="C23" s="73">
        <v>7</v>
      </c>
      <c r="D23" s="73">
        <v>2</v>
      </c>
      <c r="E23" s="73">
        <v>10</v>
      </c>
      <c r="F23" s="73">
        <v>4</v>
      </c>
      <c r="G23" s="73">
        <v>10</v>
      </c>
      <c r="H23" s="126">
        <v>8</v>
      </c>
      <c r="I23"/>
      <c r="J23"/>
      <c r="K23"/>
    </row>
    <row r="24" spans="1:11" ht="15.75" thickBot="1" x14ac:dyDescent="0.3">
      <c r="A24" s="1099"/>
      <c r="B24" s="109" t="s">
        <v>825</v>
      </c>
      <c r="C24" s="180">
        <v>4</v>
      </c>
      <c r="D24" s="180">
        <v>3</v>
      </c>
      <c r="E24" s="180">
        <v>4</v>
      </c>
      <c r="F24" s="180">
        <v>2</v>
      </c>
      <c r="G24" s="180">
        <v>2</v>
      </c>
      <c r="H24" s="184">
        <v>3</v>
      </c>
      <c r="I24"/>
      <c r="J24"/>
      <c r="K24"/>
    </row>
    <row r="25" spans="1:11" x14ac:dyDescent="0.25">
      <c r="A25" s="140"/>
      <c r="B25" s="24"/>
      <c r="C25" s="24"/>
      <c r="D25" s="24"/>
      <c r="E25" s="24"/>
      <c r="F25" s="24"/>
      <c r="G25" s="24"/>
      <c r="H25" s="26" t="s">
        <v>365</v>
      </c>
      <c r="I25"/>
      <c r="J25"/>
      <c r="K25"/>
    </row>
    <row r="26" spans="1:11" x14ac:dyDescent="0.25">
      <c r="A26" s="140"/>
      <c r="B26" s="24"/>
      <c r="C26" s="24"/>
      <c r="D26" s="24"/>
      <c r="E26" s="24"/>
      <c r="F26" s="24"/>
      <c r="G26" s="24"/>
      <c r="H26" s="24"/>
      <c r="I26"/>
      <c r="J26"/>
      <c r="K26"/>
    </row>
    <row r="27" spans="1:11" x14ac:dyDescent="0.25">
      <c r="A27" s="140"/>
      <c r="B27" s="24"/>
      <c r="C27" s="24"/>
      <c r="D27" s="24"/>
      <c r="E27" s="24"/>
      <c r="F27" s="24"/>
      <c r="G27" s="24"/>
      <c r="H27" s="24"/>
      <c r="I27"/>
      <c r="J27"/>
      <c r="K27"/>
    </row>
    <row r="28" spans="1:11" x14ac:dyDescent="0.25">
      <c r="A28" s="24"/>
      <c r="B28" s="24"/>
      <c r="C28" s="24"/>
      <c r="D28" s="24"/>
      <c r="E28" s="24"/>
      <c r="F28" s="24"/>
      <c r="G28" s="24"/>
      <c r="H28" s="60"/>
      <c r="I28" s="60"/>
      <c r="J28"/>
    </row>
    <row r="29" spans="1:11" x14ac:dyDescent="0.25">
      <c r="A29" s="24"/>
      <c r="B29" s="24"/>
      <c r="C29" s="24"/>
      <c r="D29" s="24"/>
      <c r="E29" s="24"/>
      <c r="F29" s="24"/>
      <c r="G29" s="24"/>
      <c r="J29"/>
    </row>
    <row r="30" spans="1:11" x14ac:dyDescent="0.25">
      <c r="B30" s="850"/>
    </row>
    <row r="32" spans="1:11"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sheetData>
  <mergeCells count="10">
    <mergeCell ref="A13:H13"/>
    <mergeCell ref="A14:A18"/>
    <mergeCell ref="A19:B19"/>
    <mergeCell ref="A20:A24"/>
    <mergeCell ref="A5:B5"/>
    <mergeCell ref="C5:H5"/>
    <mergeCell ref="A6:B6"/>
    <mergeCell ref="A7:B7"/>
    <mergeCell ref="A8:B8"/>
    <mergeCell ref="A9:A12"/>
  </mergeCells>
  <hyperlinks>
    <hyperlink ref="A1" location="Contents!A1" display="Contents" xr:uid="{D09D3C99-F9D4-4401-8005-9A5BB14EF0C1}"/>
  </hyperlinks>
  <pageMargins left="0.7" right="0.7" top="0.75" bottom="0.75" header="0.3" footer="0.3"/>
  <pageSetup paperSize="9" scale="76" orientation="portrait" r:id="rId1"/>
  <headerFooter>
    <oddHeader>&amp;C&amp;"Aptos"&amp;11&amp;K000000 OFFICIAL&amp;1#_x000D_</oddHeader>
    <oddFooter>&amp;C_x000D_&amp;1#&amp;"Aptos"&amp;11&amp;K000000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30E08-2FF2-47A3-A9A0-40C488A609AC}">
  <dimension ref="A1:G110"/>
  <sheetViews>
    <sheetView zoomScaleNormal="100" workbookViewId="0"/>
  </sheetViews>
  <sheetFormatPr defaultColWidth="9" defaultRowHeight="14.25" x14ac:dyDescent="0.2"/>
  <cols>
    <col min="1" max="1" width="35" style="141" customWidth="1"/>
    <col min="2" max="2" width="12.5703125" style="21" customWidth="1"/>
    <col min="3" max="3" width="10" style="21" customWidth="1"/>
    <col min="4" max="4" width="11.5703125" style="21" customWidth="1"/>
    <col min="5" max="5" width="13" style="21" customWidth="1"/>
    <col min="6" max="16384" width="9" style="21"/>
  </cols>
  <sheetData>
    <row r="1" spans="1:7" x14ac:dyDescent="0.2">
      <c r="A1" s="136" t="s">
        <v>11</v>
      </c>
    </row>
    <row r="2" spans="1:7" x14ac:dyDescent="0.2">
      <c r="A2" s="118" t="s">
        <v>382</v>
      </c>
      <c r="B2" s="23"/>
      <c r="C2" s="23"/>
      <c r="D2" s="23"/>
      <c r="E2" s="23"/>
    </row>
    <row r="3" spans="1:7" x14ac:dyDescent="0.2">
      <c r="A3" s="93" t="s">
        <v>331</v>
      </c>
      <c r="B3" s="23"/>
      <c r="C3" s="23"/>
      <c r="D3" s="23"/>
      <c r="E3" s="23"/>
    </row>
    <row r="4" spans="1:7" ht="15" thickBot="1" x14ac:dyDescent="0.25">
      <c r="A4" s="93" t="s">
        <v>372</v>
      </c>
      <c r="B4" s="23"/>
      <c r="C4" s="23"/>
      <c r="D4" s="23"/>
      <c r="E4" s="23"/>
    </row>
    <row r="5" spans="1:7" ht="15" customHeight="1" x14ac:dyDescent="0.2">
      <c r="A5" s="142"/>
      <c r="B5" s="1054" t="s">
        <v>338</v>
      </c>
      <c r="C5" s="1054"/>
      <c r="D5" s="1054"/>
      <c r="E5" s="420"/>
    </row>
    <row r="6" spans="1:7" ht="26.25" customHeight="1" x14ac:dyDescent="0.2">
      <c r="A6" s="143"/>
      <c r="B6" s="15" t="s">
        <v>383</v>
      </c>
      <c r="C6" s="15" t="s">
        <v>384</v>
      </c>
      <c r="D6" s="15" t="s">
        <v>385</v>
      </c>
      <c r="E6" s="16" t="s">
        <v>386</v>
      </c>
    </row>
    <row r="7" spans="1:7" x14ac:dyDescent="0.2">
      <c r="A7" s="143" t="s">
        <v>387</v>
      </c>
      <c r="B7" s="15" t="s">
        <v>339</v>
      </c>
      <c r="C7" s="15" t="s">
        <v>339</v>
      </c>
      <c r="D7" s="15" t="s">
        <v>339</v>
      </c>
      <c r="E7" s="16"/>
    </row>
    <row r="8" spans="1:7" ht="14.85" customHeight="1" x14ac:dyDescent="0.2">
      <c r="A8" s="127" t="s">
        <v>388</v>
      </c>
      <c r="B8" s="19"/>
      <c r="C8" s="19"/>
      <c r="D8" s="19"/>
      <c r="E8" s="25"/>
      <c r="F8" s="24"/>
    </row>
    <row r="9" spans="1:7" ht="14.85" customHeight="1" x14ac:dyDescent="0.2">
      <c r="A9" s="86" t="s">
        <v>389</v>
      </c>
      <c r="B9" s="421">
        <v>75</v>
      </c>
      <c r="C9" s="422">
        <v>67</v>
      </c>
      <c r="D9" s="422">
        <v>29</v>
      </c>
      <c r="E9" s="294">
        <v>3111</v>
      </c>
      <c r="F9" s="24"/>
      <c r="G9" s="40"/>
    </row>
    <row r="10" spans="1:7" ht="14.85" customHeight="1" x14ac:dyDescent="0.2">
      <c r="A10" s="86"/>
      <c r="B10" s="238"/>
      <c r="C10" s="238"/>
      <c r="D10" s="238"/>
      <c r="E10" s="241"/>
      <c r="F10" s="24"/>
      <c r="G10" s="40"/>
    </row>
    <row r="11" spans="1:7" ht="14.85" customHeight="1" x14ac:dyDescent="0.2">
      <c r="A11" s="86" t="s">
        <v>390</v>
      </c>
      <c r="B11" s="238"/>
      <c r="C11" s="238"/>
      <c r="D11" s="238"/>
      <c r="E11" s="241"/>
      <c r="F11" s="24"/>
      <c r="G11" s="40"/>
    </row>
    <row r="12" spans="1:7" ht="14.85" customHeight="1" x14ac:dyDescent="0.2">
      <c r="A12" s="67" t="s">
        <v>391</v>
      </c>
      <c r="B12" s="287">
        <v>76</v>
      </c>
      <c r="C12" s="287">
        <v>70</v>
      </c>
      <c r="D12" s="287">
        <v>30</v>
      </c>
      <c r="E12" s="294">
        <v>2439</v>
      </c>
      <c r="F12" s="24"/>
      <c r="G12" s="40"/>
    </row>
    <row r="13" spans="1:7" ht="14.85" customHeight="1" x14ac:dyDescent="0.2">
      <c r="A13" s="67" t="s">
        <v>392</v>
      </c>
      <c r="B13" s="287">
        <v>68</v>
      </c>
      <c r="C13" s="287">
        <v>57</v>
      </c>
      <c r="D13" s="287">
        <v>23</v>
      </c>
      <c r="E13" s="294">
        <v>672</v>
      </c>
      <c r="F13" s="24"/>
      <c r="G13" s="40"/>
    </row>
    <row r="14" spans="1:7" ht="14.85" customHeight="1" x14ac:dyDescent="0.2">
      <c r="A14" s="67"/>
      <c r="B14" s="238"/>
      <c r="C14" s="238"/>
      <c r="D14" s="238"/>
      <c r="E14" s="241"/>
      <c r="F14" s="24"/>
      <c r="G14" s="40"/>
    </row>
    <row r="15" spans="1:7" ht="14.85" customHeight="1" x14ac:dyDescent="0.2">
      <c r="A15" s="86" t="s">
        <v>393</v>
      </c>
      <c r="B15" s="238"/>
      <c r="C15" s="238"/>
      <c r="D15" s="238"/>
      <c r="E15" s="241"/>
      <c r="F15" s="24"/>
      <c r="G15" s="40"/>
    </row>
    <row r="16" spans="1:7" ht="14.85" customHeight="1" x14ac:dyDescent="0.2">
      <c r="A16" s="67" t="s">
        <v>394</v>
      </c>
      <c r="B16" s="287">
        <v>86</v>
      </c>
      <c r="C16" s="287">
        <v>79</v>
      </c>
      <c r="D16" s="287">
        <v>37</v>
      </c>
      <c r="E16" s="294">
        <v>1722</v>
      </c>
      <c r="F16" s="24"/>
      <c r="G16" s="40"/>
    </row>
    <row r="17" spans="1:7" ht="14.85" customHeight="1" x14ac:dyDescent="0.2">
      <c r="A17" s="67" t="s">
        <v>395</v>
      </c>
      <c r="B17" s="287">
        <v>54</v>
      </c>
      <c r="C17" s="287">
        <v>47</v>
      </c>
      <c r="D17" s="287">
        <v>14</v>
      </c>
      <c r="E17" s="294">
        <v>612</v>
      </c>
      <c r="F17" s="24"/>
      <c r="G17" s="40"/>
    </row>
    <row r="18" spans="1:7" ht="14.85" customHeight="1" x14ac:dyDescent="0.2">
      <c r="A18" s="67" t="s">
        <v>396</v>
      </c>
      <c r="B18" s="287">
        <v>57</v>
      </c>
      <c r="C18" s="287">
        <v>53</v>
      </c>
      <c r="D18" s="287">
        <v>12</v>
      </c>
      <c r="E18" s="294">
        <v>105</v>
      </c>
      <c r="F18" s="24"/>
      <c r="G18" s="40"/>
    </row>
    <row r="19" spans="1:7" ht="14.85" customHeight="1" x14ac:dyDescent="0.2">
      <c r="A19" s="67" t="s">
        <v>397</v>
      </c>
      <c r="B19" s="287">
        <v>89</v>
      </c>
      <c r="C19" s="287">
        <v>79</v>
      </c>
      <c r="D19" s="287">
        <v>34</v>
      </c>
      <c r="E19" s="294">
        <v>296</v>
      </c>
      <c r="F19" s="24"/>
      <c r="G19" s="40"/>
    </row>
    <row r="20" spans="1:7" ht="14.85" customHeight="1" x14ac:dyDescent="0.2">
      <c r="A20" s="67" t="s">
        <v>398</v>
      </c>
      <c r="B20" s="287">
        <v>52</v>
      </c>
      <c r="C20" s="287">
        <v>40</v>
      </c>
      <c r="D20" s="287">
        <v>14</v>
      </c>
      <c r="E20" s="294">
        <v>376</v>
      </c>
      <c r="F20" s="24"/>
      <c r="G20" s="40"/>
    </row>
    <row r="21" spans="1:7" ht="14.85" customHeight="1" x14ac:dyDescent="0.2">
      <c r="A21" s="86"/>
      <c r="B21" s="238"/>
      <c r="C21" s="238"/>
      <c r="D21" s="238"/>
      <c r="E21" s="241"/>
      <c r="F21" s="24"/>
      <c r="G21" s="40"/>
    </row>
    <row r="22" spans="1:7" ht="14.85" customHeight="1" x14ac:dyDescent="0.2">
      <c r="A22" s="86" t="s">
        <v>399</v>
      </c>
      <c r="B22" s="239"/>
      <c r="C22" s="239"/>
      <c r="D22" s="239"/>
      <c r="E22" s="241"/>
      <c r="F22" s="24"/>
      <c r="G22" s="40"/>
    </row>
    <row r="23" spans="1:7" ht="14.85" customHeight="1" x14ac:dyDescent="0.2">
      <c r="A23" s="67" t="s">
        <v>400</v>
      </c>
      <c r="B23" s="287">
        <v>58</v>
      </c>
      <c r="C23" s="287">
        <v>47</v>
      </c>
      <c r="D23" s="287">
        <v>17</v>
      </c>
      <c r="E23" s="294">
        <v>337</v>
      </c>
      <c r="F23" s="24"/>
      <c r="G23" s="40"/>
    </row>
    <row r="24" spans="1:7" ht="14.85" customHeight="1" x14ac:dyDescent="0.2">
      <c r="A24" s="67" t="s">
        <v>401</v>
      </c>
      <c r="B24" s="287">
        <v>67</v>
      </c>
      <c r="C24" s="287">
        <v>57</v>
      </c>
      <c r="D24" s="287">
        <v>21</v>
      </c>
      <c r="E24" s="294">
        <v>386</v>
      </c>
      <c r="F24" s="24"/>
      <c r="G24" s="40"/>
    </row>
    <row r="25" spans="1:7" ht="14.85" customHeight="1" x14ac:dyDescent="0.2">
      <c r="A25" s="67" t="s">
        <v>402</v>
      </c>
      <c r="B25" s="287">
        <v>69</v>
      </c>
      <c r="C25" s="287">
        <v>62</v>
      </c>
      <c r="D25" s="287">
        <v>25</v>
      </c>
      <c r="E25" s="294">
        <v>438</v>
      </c>
      <c r="F25" s="24"/>
      <c r="G25" s="40"/>
    </row>
    <row r="26" spans="1:7" ht="14.85" customHeight="1" x14ac:dyDescent="0.2">
      <c r="A26" s="67" t="s">
        <v>403</v>
      </c>
      <c r="B26" s="287">
        <v>79</v>
      </c>
      <c r="C26" s="287">
        <v>71</v>
      </c>
      <c r="D26" s="287">
        <v>31</v>
      </c>
      <c r="E26" s="294">
        <v>608</v>
      </c>
      <c r="F26" s="24"/>
      <c r="G26" s="40"/>
    </row>
    <row r="27" spans="1:7" ht="14.85" customHeight="1" x14ac:dyDescent="0.2">
      <c r="A27" s="67" t="s">
        <v>404</v>
      </c>
      <c r="B27" s="287">
        <v>90</v>
      </c>
      <c r="C27" s="287">
        <v>84</v>
      </c>
      <c r="D27" s="287">
        <v>43</v>
      </c>
      <c r="E27" s="294">
        <v>876</v>
      </c>
      <c r="F27" s="24"/>
      <c r="G27" s="40"/>
    </row>
    <row r="28" spans="1:7" ht="14.85" customHeight="1" x14ac:dyDescent="0.2">
      <c r="A28" s="67"/>
      <c r="B28" s="239"/>
      <c r="C28" s="239"/>
      <c r="D28" s="239"/>
      <c r="E28" s="241"/>
      <c r="F28" s="24"/>
      <c r="G28" s="40"/>
    </row>
    <row r="29" spans="1:7" ht="14.85" customHeight="1" x14ac:dyDescent="0.2">
      <c r="A29" s="86" t="s">
        <v>405</v>
      </c>
      <c r="B29" s="239"/>
      <c r="C29" s="239"/>
      <c r="D29" s="239"/>
      <c r="E29" s="241"/>
      <c r="F29" s="24"/>
      <c r="G29" s="40"/>
    </row>
    <row r="30" spans="1:7" ht="14.85" customHeight="1" x14ac:dyDescent="0.2">
      <c r="A30" s="104">
        <v>1</v>
      </c>
      <c r="B30" s="287">
        <v>81</v>
      </c>
      <c r="C30" s="287">
        <v>71</v>
      </c>
      <c r="D30" s="287">
        <v>37</v>
      </c>
      <c r="E30" s="294">
        <v>997</v>
      </c>
      <c r="F30" s="24"/>
      <c r="G30" s="40"/>
    </row>
    <row r="31" spans="1:7" ht="14.85" customHeight="1" x14ac:dyDescent="0.2">
      <c r="A31" s="104">
        <v>2</v>
      </c>
      <c r="B31" s="287">
        <v>75</v>
      </c>
      <c r="C31" s="287">
        <v>69</v>
      </c>
      <c r="D31" s="287">
        <v>29</v>
      </c>
      <c r="E31" s="294">
        <v>1424</v>
      </c>
      <c r="F31" s="24"/>
      <c r="G31" s="40"/>
    </row>
    <row r="32" spans="1:7" ht="14.85" customHeight="1" x14ac:dyDescent="0.2">
      <c r="A32" s="67" t="s">
        <v>406</v>
      </c>
      <c r="B32" s="287">
        <v>65</v>
      </c>
      <c r="C32" s="287">
        <v>57</v>
      </c>
      <c r="D32" s="287">
        <v>17</v>
      </c>
      <c r="E32" s="294">
        <v>690</v>
      </c>
      <c r="F32" s="24"/>
      <c r="G32" s="40"/>
    </row>
    <row r="33" spans="1:7" ht="14.85" customHeight="1" x14ac:dyDescent="0.2">
      <c r="A33" s="67"/>
      <c r="B33" s="239"/>
      <c r="C33" s="239"/>
      <c r="D33" s="239"/>
      <c r="E33" s="241"/>
      <c r="F33" s="24"/>
      <c r="G33" s="40"/>
    </row>
    <row r="34" spans="1:7" ht="14.85" customHeight="1" x14ac:dyDescent="0.2">
      <c r="A34" s="86" t="s">
        <v>407</v>
      </c>
      <c r="B34" s="239"/>
      <c r="C34" s="239"/>
      <c r="D34" s="239"/>
      <c r="E34" s="241"/>
      <c r="F34" s="24"/>
      <c r="G34" s="40"/>
    </row>
    <row r="35" spans="1:7" ht="14.85" customHeight="1" x14ac:dyDescent="0.2">
      <c r="A35" s="67" t="s">
        <v>408</v>
      </c>
      <c r="B35" s="287">
        <v>77</v>
      </c>
      <c r="C35" s="287">
        <v>65</v>
      </c>
      <c r="D35" s="287">
        <v>39</v>
      </c>
      <c r="E35" s="294">
        <v>160</v>
      </c>
      <c r="F35" s="24"/>
      <c r="G35" s="40"/>
    </row>
    <row r="36" spans="1:7" ht="14.85" customHeight="1" x14ac:dyDescent="0.2">
      <c r="A36" s="67" t="s">
        <v>409</v>
      </c>
      <c r="B36" s="287">
        <v>77</v>
      </c>
      <c r="C36" s="287">
        <v>70</v>
      </c>
      <c r="D36" s="287">
        <v>29</v>
      </c>
      <c r="E36" s="294">
        <v>460</v>
      </c>
      <c r="F36" s="24"/>
      <c r="G36" s="40"/>
    </row>
    <row r="37" spans="1:7" ht="14.85" customHeight="1" x14ac:dyDescent="0.2">
      <c r="A37" s="67" t="s">
        <v>410</v>
      </c>
      <c r="B37" s="287">
        <v>73</v>
      </c>
      <c r="C37" s="287">
        <v>66</v>
      </c>
      <c r="D37" s="287">
        <v>27</v>
      </c>
      <c r="E37" s="294">
        <v>365</v>
      </c>
      <c r="F37" s="24"/>
      <c r="G37" s="40"/>
    </row>
    <row r="38" spans="1:7" ht="14.85" customHeight="1" x14ac:dyDescent="0.2">
      <c r="A38" s="67" t="s">
        <v>411</v>
      </c>
      <c r="B38" s="287">
        <v>81</v>
      </c>
      <c r="C38" s="287">
        <v>70</v>
      </c>
      <c r="D38" s="287">
        <v>29</v>
      </c>
      <c r="E38" s="294">
        <v>252</v>
      </c>
      <c r="F38" s="24"/>
      <c r="G38" s="40"/>
    </row>
    <row r="39" spans="1:7" ht="14.85" customHeight="1" x14ac:dyDescent="0.2">
      <c r="A39" s="67" t="s">
        <v>412</v>
      </c>
      <c r="B39" s="287">
        <v>70</v>
      </c>
      <c r="C39" s="287">
        <v>62</v>
      </c>
      <c r="D39" s="287">
        <v>27</v>
      </c>
      <c r="E39" s="294">
        <v>421</v>
      </c>
      <c r="F39" s="24"/>
      <c r="G39" s="40"/>
    </row>
    <row r="40" spans="1:7" ht="14.85" customHeight="1" x14ac:dyDescent="0.2">
      <c r="A40" s="67" t="s">
        <v>413</v>
      </c>
      <c r="B40" s="287">
        <v>75</v>
      </c>
      <c r="C40" s="287">
        <v>65</v>
      </c>
      <c r="D40" s="287">
        <v>30</v>
      </c>
      <c r="E40" s="294">
        <v>340</v>
      </c>
      <c r="F40" s="24"/>
      <c r="G40" s="40"/>
    </row>
    <row r="41" spans="1:7" ht="14.85" customHeight="1" x14ac:dyDescent="0.2">
      <c r="A41" s="67" t="s">
        <v>414</v>
      </c>
      <c r="B41" s="287">
        <v>69</v>
      </c>
      <c r="C41" s="287">
        <v>65</v>
      </c>
      <c r="D41" s="287">
        <v>14</v>
      </c>
      <c r="E41" s="294">
        <v>378</v>
      </c>
      <c r="F41" s="24"/>
      <c r="G41" s="40"/>
    </row>
    <row r="42" spans="1:7" ht="14.85" customHeight="1" x14ac:dyDescent="0.2">
      <c r="A42" s="67" t="s">
        <v>415</v>
      </c>
      <c r="B42" s="287">
        <v>75</v>
      </c>
      <c r="C42" s="287">
        <v>67</v>
      </c>
      <c r="D42" s="287">
        <v>36</v>
      </c>
      <c r="E42" s="294">
        <v>416</v>
      </c>
      <c r="F42" s="24"/>
      <c r="G42" s="40"/>
    </row>
    <row r="43" spans="1:7" ht="14.85" customHeight="1" x14ac:dyDescent="0.2">
      <c r="A43" s="67" t="s">
        <v>416</v>
      </c>
      <c r="B43" s="287">
        <v>83</v>
      </c>
      <c r="C43" s="287">
        <v>74</v>
      </c>
      <c r="D43" s="287">
        <v>42</v>
      </c>
      <c r="E43" s="294">
        <v>319</v>
      </c>
      <c r="F43" s="24"/>
      <c r="G43" s="40"/>
    </row>
    <row r="44" spans="1:7" ht="14.85" customHeight="1" x14ac:dyDescent="0.2">
      <c r="A44" s="67"/>
      <c r="B44" s="239"/>
      <c r="C44" s="239"/>
      <c r="D44" s="239"/>
      <c r="E44" s="241"/>
      <c r="F44" s="24"/>
      <c r="G44" s="40"/>
    </row>
    <row r="45" spans="1:7" ht="14.85" customHeight="1" x14ac:dyDescent="0.2">
      <c r="A45" s="86" t="s">
        <v>417</v>
      </c>
      <c r="B45" s="238"/>
      <c r="C45" s="238"/>
      <c r="D45" s="238"/>
      <c r="E45" s="423"/>
      <c r="F45" s="24"/>
      <c r="G45" s="40"/>
    </row>
    <row r="46" spans="1:7" ht="14.85" customHeight="1" x14ac:dyDescent="0.2">
      <c r="A46" s="67" t="s">
        <v>418</v>
      </c>
      <c r="B46" s="287">
        <v>66</v>
      </c>
      <c r="C46" s="287">
        <v>59</v>
      </c>
      <c r="D46" s="287">
        <v>18</v>
      </c>
      <c r="E46" s="294">
        <v>887</v>
      </c>
      <c r="F46" s="24"/>
      <c r="G46" s="40"/>
    </row>
    <row r="47" spans="1:7" ht="14.85" customHeight="1" x14ac:dyDescent="0.2">
      <c r="A47" s="67" t="s">
        <v>419</v>
      </c>
      <c r="B47" s="287">
        <v>72</v>
      </c>
      <c r="C47" s="287">
        <v>63</v>
      </c>
      <c r="D47" s="287">
        <v>25</v>
      </c>
      <c r="E47" s="294">
        <v>665</v>
      </c>
      <c r="F47" s="24"/>
      <c r="G47" s="40"/>
    </row>
    <row r="48" spans="1:7" ht="14.85" customHeight="1" x14ac:dyDescent="0.2">
      <c r="A48" s="67" t="s">
        <v>420</v>
      </c>
      <c r="B48" s="287">
        <v>77</v>
      </c>
      <c r="C48" s="287">
        <v>69</v>
      </c>
      <c r="D48" s="287">
        <v>31</v>
      </c>
      <c r="E48" s="294">
        <v>520</v>
      </c>
      <c r="F48" s="24"/>
      <c r="G48" s="40"/>
    </row>
    <row r="49" spans="1:7" ht="14.85" customHeight="1" x14ac:dyDescent="0.2">
      <c r="A49" s="67" t="s">
        <v>421</v>
      </c>
      <c r="B49" s="287">
        <v>81</v>
      </c>
      <c r="C49" s="287">
        <v>74</v>
      </c>
      <c r="D49" s="287">
        <v>36</v>
      </c>
      <c r="E49" s="294">
        <v>535</v>
      </c>
      <c r="F49" s="24"/>
      <c r="G49" s="40"/>
    </row>
    <row r="50" spans="1:7" ht="14.85" customHeight="1" x14ac:dyDescent="0.2">
      <c r="A50" s="67" t="s">
        <v>422</v>
      </c>
      <c r="B50" s="287">
        <v>82</v>
      </c>
      <c r="C50" s="287">
        <v>77</v>
      </c>
      <c r="D50" s="287">
        <v>40</v>
      </c>
      <c r="E50" s="294">
        <v>504</v>
      </c>
      <c r="F50" s="24"/>
      <c r="G50" s="40"/>
    </row>
    <row r="51" spans="1:7" ht="14.85" customHeight="1" x14ac:dyDescent="0.2">
      <c r="A51" s="67"/>
      <c r="B51" s="239"/>
      <c r="C51" s="239"/>
      <c r="D51" s="239"/>
      <c r="E51" s="241"/>
      <c r="F51" s="24"/>
      <c r="G51" s="40"/>
    </row>
    <row r="52" spans="1:7" ht="14.85" customHeight="1" x14ac:dyDescent="0.2">
      <c r="A52" s="86" t="s">
        <v>423</v>
      </c>
      <c r="B52" s="238"/>
      <c r="C52" s="238"/>
      <c r="D52" s="238"/>
      <c r="E52" s="423"/>
      <c r="F52" s="24"/>
      <c r="G52" s="40"/>
    </row>
    <row r="53" spans="1:7" ht="14.85" customHeight="1" x14ac:dyDescent="0.2">
      <c r="A53" s="67" t="s">
        <v>424</v>
      </c>
      <c r="B53" s="287">
        <v>80</v>
      </c>
      <c r="C53" s="287">
        <v>71</v>
      </c>
      <c r="D53" s="287">
        <v>36</v>
      </c>
      <c r="E53" s="294">
        <v>439</v>
      </c>
      <c r="F53" s="24"/>
      <c r="G53" s="40"/>
    </row>
    <row r="54" spans="1:7" ht="14.85" customHeight="1" thickBot="1" x14ac:dyDescent="0.25">
      <c r="A54" s="68" t="s">
        <v>425</v>
      </c>
      <c r="B54" s="290">
        <v>74</v>
      </c>
      <c r="C54" s="290">
        <v>67</v>
      </c>
      <c r="D54" s="290">
        <v>28</v>
      </c>
      <c r="E54" s="314">
        <v>2672</v>
      </c>
      <c r="F54" s="24"/>
      <c r="G54" s="40"/>
    </row>
    <row r="55" spans="1:7" ht="15" customHeight="1" x14ac:dyDescent="0.2">
      <c r="A55" s="140"/>
      <c r="B55" s="37"/>
      <c r="C55" s="37"/>
      <c r="D55" s="37"/>
      <c r="E55" s="26" t="s">
        <v>365</v>
      </c>
      <c r="F55" s="24"/>
    </row>
    <row r="56" spans="1:7" x14ac:dyDescent="0.2">
      <c r="A56" s="140"/>
      <c r="B56" s="24"/>
      <c r="C56" s="24"/>
      <c r="D56" s="24"/>
      <c r="E56" s="26"/>
      <c r="F56" s="24"/>
    </row>
    <row r="57" spans="1:7" x14ac:dyDescent="0.2">
      <c r="A57" s="116" t="s">
        <v>366</v>
      </c>
      <c r="B57" s="24"/>
      <c r="C57" s="24"/>
      <c r="D57" s="24"/>
      <c r="E57" s="24"/>
      <c r="F57" s="24"/>
    </row>
    <row r="58" spans="1:7" x14ac:dyDescent="0.2">
      <c r="A58" s="140" t="s">
        <v>426</v>
      </c>
      <c r="B58" s="24"/>
      <c r="C58" s="24"/>
      <c r="D58" s="24"/>
      <c r="E58" s="24"/>
      <c r="F58" s="24"/>
    </row>
    <row r="59" spans="1:7" x14ac:dyDescent="0.2">
      <c r="A59" s="140"/>
      <c r="B59" s="24"/>
      <c r="C59" s="24"/>
      <c r="D59" s="24"/>
      <c r="E59" s="24"/>
      <c r="F59" s="24"/>
    </row>
    <row r="60" spans="1:7" x14ac:dyDescent="0.2">
      <c r="A60" s="140"/>
      <c r="B60" s="24"/>
      <c r="C60" s="24"/>
      <c r="D60" s="24"/>
      <c r="E60" s="24"/>
      <c r="F60" s="24"/>
    </row>
    <row r="61" spans="1:7" x14ac:dyDescent="0.2">
      <c r="A61" s="24"/>
    </row>
    <row r="62" spans="1:7" x14ac:dyDescent="0.2">
      <c r="A62" s="21"/>
    </row>
    <row r="63" spans="1:7" x14ac:dyDescent="0.2">
      <c r="A63" s="21"/>
    </row>
    <row r="64" spans="1:7" x14ac:dyDescent="0.2">
      <c r="A64" s="21"/>
    </row>
    <row r="65" spans="1:1" x14ac:dyDescent="0.2">
      <c r="A65" s="21"/>
    </row>
    <row r="66" spans="1:1" x14ac:dyDescent="0.2">
      <c r="A66" s="21"/>
    </row>
    <row r="67" spans="1:1" x14ac:dyDescent="0.2">
      <c r="A67" s="21"/>
    </row>
    <row r="68" spans="1:1" x14ac:dyDescent="0.2">
      <c r="A68" s="21"/>
    </row>
    <row r="69" spans="1:1" x14ac:dyDescent="0.2">
      <c r="A69" s="21"/>
    </row>
    <row r="70" spans="1:1" x14ac:dyDescent="0.2">
      <c r="A70" s="21"/>
    </row>
    <row r="71" spans="1:1" x14ac:dyDescent="0.2">
      <c r="A71" s="21"/>
    </row>
    <row r="72" spans="1:1" x14ac:dyDescent="0.2">
      <c r="A72" s="21"/>
    </row>
    <row r="73" spans="1:1" x14ac:dyDescent="0.2">
      <c r="A73" s="21"/>
    </row>
    <row r="74" spans="1:1" x14ac:dyDescent="0.2">
      <c r="A74" s="21"/>
    </row>
    <row r="75" spans="1:1" x14ac:dyDescent="0.2">
      <c r="A75" s="21"/>
    </row>
    <row r="76" spans="1:1" x14ac:dyDescent="0.2">
      <c r="A76" s="21"/>
    </row>
    <row r="77" spans="1:1" x14ac:dyDescent="0.2">
      <c r="A77" s="21"/>
    </row>
    <row r="78" spans="1:1" x14ac:dyDescent="0.2">
      <c r="A78" s="21"/>
    </row>
    <row r="79" spans="1:1" x14ac:dyDescent="0.2">
      <c r="A79" s="21"/>
    </row>
    <row r="80" spans="1:1" x14ac:dyDescent="0.2">
      <c r="A80" s="21"/>
    </row>
    <row r="81" spans="1:1" x14ac:dyDescent="0.2">
      <c r="A81" s="21"/>
    </row>
    <row r="82" spans="1:1" x14ac:dyDescent="0.2">
      <c r="A82" s="21"/>
    </row>
    <row r="83" spans="1:1" x14ac:dyDescent="0.2">
      <c r="A83" s="21"/>
    </row>
    <row r="84" spans="1:1" x14ac:dyDescent="0.2">
      <c r="A84" s="21"/>
    </row>
    <row r="85" spans="1:1" x14ac:dyDescent="0.2">
      <c r="A85" s="21"/>
    </row>
    <row r="86" spans="1:1" x14ac:dyDescent="0.2">
      <c r="A86" s="21"/>
    </row>
    <row r="87" spans="1:1" x14ac:dyDescent="0.2">
      <c r="A87" s="21"/>
    </row>
    <row r="88" spans="1:1" x14ac:dyDescent="0.2">
      <c r="A88" s="21"/>
    </row>
    <row r="89" spans="1:1" x14ac:dyDescent="0.2">
      <c r="A89" s="21"/>
    </row>
    <row r="90" spans="1:1" x14ac:dyDescent="0.2">
      <c r="A90" s="21"/>
    </row>
    <row r="91" spans="1:1" x14ac:dyDescent="0.2">
      <c r="A91" s="21"/>
    </row>
    <row r="92" spans="1:1" x14ac:dyDescent="0.2">
      <c r="A92" s="21"/>
    </row>
    <row r="93" spans="1:1" x14ac:dyDescent="0.2">
      <c r="A93" s="21"/>
    </row>
    <row r="94" spans="1:1" x14ac:dyDescent="0.2">
      <c r="A94" s="21"/>
    </row>
    <row r="95" spans="1:1" x14ac:dyDescent="0.2">
      <c r="A95" s="21"/>
    </row>
    <row r="96" spans="1:1" x14ac:dyDescent="0.2">
      <c r="A96" s="21"/>
    </row>
    <row r="97" spans="1:1" x14ac:dyDescent="0.2">
      <c r="A97" s="21"/>
    </row>
    <row r="98" spans="1:1" x14ac:dyDescent="0.2">
      <c r="A98" s="21"/>
    </row>
    <row r="99" spans="1:1" x14ac:dyDescent="0.2">
      <c r="A99" s="21"/>
    </row>
    <row r="100" spans="1:1" x14ac:dyDescent="0.2">
      <c r="A100" s="21"/>
    </row>
    <row r="101" spans="1:1" x14ac:dyDescent="0.2">
      <c r="A101" s="21"/>
    </row>
    <row r="102" spans="1:1" x14ac:dyDescent="0.2">
      <c r="A102" s="21"/>
    </row>
    <row r="103" spans="1:1" x14ac:dyDescent="0.2">
      <c r="A103" s="21"/>
    </row>
    <row r="104" spans="1:1" x14ac:dyDescent="0.2">
      <c r="A104" s="21"/>
    </row>
    <row r="105" spans="1:1" x14ac:dyDescent="0.2">
      <c r="A105" s="21"/>
    </row>
    <row r="106" spans="1:1" x14ac:dyDescent="0.2">
      <c r="A106" s="21"/>
    </row>
    <row r="107" spans="1:1" x14ac:dyDescent="0.2">
      <c r="A107" s="21"/>
    </row>
    <row r="108" spans="1:1" x14ac:dyDescent="0.2">
      <c r="A108" s="21"/>
    </row>
    <row r="109" spans="1:1" x14ac:dyDescent="0.2">
      <c r="A109" s="21"/>
    </row>
    <row r="110" spans="1:1" x14ac:dyDescent="0.2">
      <c r="A110" s="21"/>
    </row>
  </sheetData>
  <mergeCells count="1">
    <mergeCell ref="B5:D5"/>
  </mergeCells>
  <hyperlinks>
    <hyperlink ref="A1" location="Contents!A1" display="Contents" xr:uid="{5D353EB7-EEE3-484D-B0CF-06C7FA8CA10A}"/>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CC6BA-DEF9-4F5D-A98F-79ADCC298829}">
  <dimension ref="A1:W15"/>
  <sheetViews>
    <sheetView zoomScaleNormal="100" workbookViewId="0"/>
  </sheetViews>
  <sheetFormatPr defaultColWidth="9" defaultRowHeight="14.25" x14ac:dyDescent="0.2"/>
  <cols>
    <col min="1" max="1" width="33.5703125" style="161" customWidth="1"/>
    <col min="2" max="8" width="9" style="21"/>
    <col min="9" max="9" width="8.5703125" style="21" customWidth="1"/>
    <col min="10" max="10" width="8.42578125" style="21" customWidth="1"/>
    <col min="11" max="11" width="9" style="21" customWidth="1"/>
    <col min="12" max="16384" width="9" style="21"/>
  </cols>
  <sheetData>
    <row r="1" spans="1:23" s="1" customFormat="1" x14ac:dyDescent="0.2">
      <c r="A1" s="159" t="s">
        <v>11</v>
      </c>
    </row>
    <row r="2" spans="1:23" x14ac:dyDescent="0.2">
      <c r="A2" s="118" t="s">
        <v>2009</v>
      </c>
      <c r="B2" s="23"/>
      <c r="C2" s="23"/>
      <c r="D2" s="23"/>
      <c r="E2" s="23"/>
      <c r="F2" s="23"/>
      <c r="G2" s="23"/>
      <c r="H2" s="23"/>
      <c r="I2" s="23"/>
      <c r="J2" s="23"/>
      <c r="K2" s="23"/>
      <c r="L2" s="23"/>
    </row>
    <row r="3" spans="1:23" x14ac:dyDescent="0.2">
      <c r="A3" s="93" t="s">
        <v>331</v>
      </c>
      <c r="B3" s="23"/>
      <c r="C3" s="23"/>
      <c r="D3" s="23"/>
      <c r="E3" s="23"/>
      <c r="F3" s="23"/>
      <c r="G3" s="23"/>
      <c r="H3" s="23"/>
      <c r="I3" s="23"/>
      <c r="J3" s="23"/>
      <c r="K3" s="23"/>
      <c r="L3" s="23"/>
    </row>
    <row r="4" spans="1:23" ht="15" thickBot="1" x14ac:dyDescent="0.25">
      <c r="A4" s="93" t="s">
        <v>892</v>
      </c>
      <c r="B4" s="23"/>
      <c r="C4" s="23"/>
      <c r="D4" s="23"/>
      <c r="E4" s="23"/>
      <c r="F4" s="23"/>
      <c r="G4" s="23"/>
      <c r="H4" s="23"/>
      <c r="I4" s="23"/>
      <c r="J4" s="23"/>
      <c r="K4" s="23"/>
      <c r="L4" s="23"/>
    </row>
    <row r="5" spans="1:23" ht="14.25" customHeight="1" x14ac:dyDescent="0.2">
      <c r="A5" s="142"/>
      <c r="B5" s="1046" t="s">
        <v>333</v>
      </c>
      <c r="C5" s="1047"/>
      <c r="D5" s="1047"/>
      <c r="E5" s="1047"/>
      <c r="F5" s="1047"/>
      <c r="G5" s="1047"/>
      <c r="H5" s="1047"/>
      <c r="I5" s="1047"/>
      <c r="J5" s="1047"/>
      <c r="K5" s="1047"/>
      <c r="L5" s="1047"/>
      <c r="M5" s="1048"/>
    </row>
    <row r="6" spans="1:23" x14ac:dyDescent="0.2">
      <c r="A6" s="143"/>
      <c r="B6" s="15" t="s">
        <v>334</v>
      </c>
      <c r="C6" s="15" t="s">
        <v>335</v>
      </c>
      <c r="D6" s="15" t="s">
        <v>336</v>
      </c>
      <c r="E6" s="15" t="s">
        <v>337</v>
      </c>
      <c r="F6" s="15">
        <v>2017</v>
      </c>
      <c r="G6" s="15">
        <v>2018</v>
      </c>
      <c r="H6" s="15">
        <v>2019</v>
      </c>
      <c r="I6" s="15">
        <v>2021</v>
      </c>
      <c r="J6" s="15">
        <v>2022</v>
      </c>
      <c r="K6" s="15">
        <v>2023</v>
      </c>
      <c r="L6" s="15">
        <v>2024</v>
      </c>
      <c r="M6" s="36">
        <v>2025</v>
      </c>
    </row>
    <row r="7" spans="1:23" x14ac:dyDescent="0.2">
      <c r="A7" s="143" t="s">
        <v>518</v>
      </c>
      <c r="B7" s="15" t="s">
        <v>339</v>
      </c>
      <c r="C7" s="15" t="s">
        <v>339</v>
      </c>
      <c r="D7" s="15" t="s">
        <v>339</v>
      </c>
      <c r="E7" s="15" t="s">
        <v>339</v>
      </c>
      <c r="F7" s="15" t="s">
        <v>339</v>
      </c>
      <c r="G7" s="15" t="s">
        <v>339</v>
      </c>
      <c r="H7" s="15" t="s">
        <v>339</v>
      </c>
      <c r="I7" s="15" t="s">
        <v>339</v>
      </c>
      <c r="J7" s="15" t="s">
        <v>339</v>
      </c>
      <c r="K7" s="15" t="s">
        <v>339</v>
      </c>
      <c r="L7" s="35" t="s">
        <v>339</v>
      </c>
      <c r="M7" s="16" t="s">
        <v>339</v>
      </c>
    </row>
    <row r="8" spans="1:23" s="117" customFormat="1" ht="22.5" x14ac:dyDescent="0.2">
      <c r="A8" s="144" t="s">
        <v>893</v>
      </c>
      <c r="B8" s="19">
        <v>1225</v>
      </c>
      <c r="C8" s="19">
        <v>1249</v>
      </c>
      <c r="D8" s="19">
        <v>1161</v>
      </c>
      <c r="E8" s="19">
        <v>919</v>
      </c>
      <c r="F8" s="19">
        <v>906</v>
      </c>
      <c r="G8" s="19">
        <v>929</v>
      </c>
      <c r="H8" s="19">
        <v>2558</v>
      </c>
      <c r="I8" s="19">
        <v>1066</v>
      </c>
      <c r="J8" s="19">
        <v>1214</v>
      </c>
      <c r="K8" s="19">
        <v>1760</v>
      </c>
      <c r="L8" s="19">
        <v>1530</v>
      </c>
      <c r="M8" s="197">
        <v>984</v>
      </c>
    </row>
    <row r="9" spans="1:23" x14ac:dyDescent="0.2">
      <c r="A9" s="67" t="s">
        <v>894</v>
      </c>
      <c r="B9" s="73">
        <v>39</v>
      </c>
      <c r="C9" s="73">
        <v>36</v>
      </c>
      <c r="D9" s="73">
        <v>37</v>
      </c>
      <c r="E9" s="73">
        <v>35</v>
      </c>
      <c r="F9" s="73">
        <v>37</v>
      </c>
      <c r="G9" s="73">
        <v>35</v>
      </c>
      <c r="H9" s="73">
        <v>36</v>
      </c>
      <c r="I9" s="73">
        <v>32</v>
      </c>
      <c r="J9" s="73">
        <v>36</v>
      </c>
      <c r="K9" s="73">
        <v>37</v>
      </c>
      <c r="L9" s="182">
        <v>28</v>
      </c>
      <c r="M9" s="126">
        <v>13</v>
      </c>
      <c r="N9" s="79"/>
      <c r="O9" s="79"/>
      <c r="P9" s="79"/>
      <c r="Q9" s="79"/>
      <c r="R9" s="79"/>
      <c r="S9" s="80"/>
      <c r="T9" s="80"/>
      <c r="U9" s="80"/>
      <c r="V9" s="80"/>
      <c r="W9" s="80"/>
    </row>
    <row r="10" spans="1:23" ht="15" thickBot="1" x14ac:dyDescent="0.25">
      <c r="A10" s="68" t="s">
        <v>895</v>
      </c>
      <c r="B10" s="180">
        <v>61</v>
      </c>
      <c r="C10" s="180">
        <v>64</v>
      </c>
      <c r="D10" s="180">
        <v>63</v>
      </c>
      <c r="E10" s="180">
        <v>65</v>
      </c>
      <c r="F10" s="180">
        <v>63</v>
      </c>
      <c r="G10" s="180">
        <v>65</v>
      </c>
      <c r="H10" s="180">
        <v>64</v>
      </c>
      <c r="I10" s="180">
        <v>68</v>
      </c>
      <c r="J10" s="180">
        <v>64</v>
      </c>
      <c r="K10" s="180">
        <v>63</v>
      </c>
      <c r="L10" s="185">
        <v>72</v>
      </c>
      <c r="M10" s="184">
        <v>87</v>
      </c>
      <c r="N10" s="79"/>
      <c r="O10" s="79"/>
      <c r="P10" s="79"/>
      <c r="Q10" s="79"/>
      <c r="R10" s="80"/>
      <c r="S10" s="80"/>
      <c r="T10" s="80"/>
      <c r="U10" s="80"/>
      <c r="V10" s="80"/>
      <c r="W10" s="80"/>
    </row>
    <row r="11" spans="1:23" x14ac:dyDescent="0.2">
      <c r="A11" s="82"/>
      <c r="B11" s="24"/>
      <c r="C11" s="24"/>
      <c r="D11" s="24"/>
      <c r="E11" s="24"/>
      <c r="F11" s="26"/>
      <c r="G11" s="26"/>
      <c r="H11" s="26"/>
      <c r="I11" s="26"/>
      <c r="J11" s="26"/>
      <c r="K11" s="26"/>
      <c r="M11" s="26" t="s">
        <v>365</v>
      </c>
    </row>
    <row r="12" spans="1:23" x14ac:dyDescent="0.2">
      <c r="A12" s="82"/>
      <c r="B12" s="24"/>
      <c r="C12" s="24"/>
      <c r="D12" s="24"/>
      <c r="E12" s="24"/>
      <c r="F12" s="24"/>
      <c r="G12" s="24"/>
      <c r="H12" s="24"/>
      <c r="I12" s="24"/>
      <c r="J12" s="24"/>
      <c r="K12" s="24"/>
      <c r="L12" s="24"/>
    </row>
    <row r="13" spans="1:23" x14ac:dyDescent="0.2">
      <c r="A13" s="116"/>
      <c r="B13" s="27"/>
      <c r="C13" s="27"/>
      <c r="D13" s="24"/>
      <c r="E13" s="24"/>
      <c r="F13" s="24"/>
    </row>
    <row r="14" spans="1:23" s="28" customFormat="1" ht="15" x14ac:dyDescent="0.25">
      <c r="A14" s="140"/>
      <c r="B14" s="32"/>
      <c r="C14" s="32"/>
      <c r="D14" s="32"/>
      <c r="E14" s="32"/>
      <c r="F14" s="32"/>
      <c r="G14" s="32"/>
      <c r="H14" s="32"/>
      <c r="I14" s="32"/>
      <c r="J14" s="32"/>
      <c r="K14" s="32"/>
      <c r="L14" s="32"/>
      <c r="M14" s="32"/>
    </row>
    <row r="15" spans="1:23" x14ac:dyDescent="0.2">
      <c r="A15" s="82"/>
      <c r="B15" s="24"/>
      <c r="C15" s="24"/>
      <c r="D15" s="24"/>
      <c r="E15" s="24"/>
      <c r="F15" s="24"/>
      <c r="G15" s="24"/>
      <c r="H15" s="24"/>
      <c r="I15" s="24"/>
      <c r="J15" s="24"/>
      <c r="K15" s="24"/>
      <c r="L15" s="24"/>
    </row>
  </sheetData>
  <mergeCells count="1">
    <mergeCell ref="B5:M5"/>
  </mergeCells>
  <hyperlinks>
    <hyperlink ref="A1" location="Contents!A1" display="Contents" xr:uid="{A68B92E6-B010-42E4-8386-4EB0ABD5DFA8}"/>
  </hyperlinks>
  <pageMargins left="0.7" right="0.7" top="0.75" bottom="0.75" header="0.3" footer="0.3"/>
  <pageSetup paperSize="9" scale="75" orientation="portrait" r:id="rId1"/>
  <headerFooter>
    <oddHeader>&amp;C&amp;"Aptos"&amp;11&amp;K000000 OFFICIAL&amp;1#_x000D_</oddHeader>
    <oddFooter>&amp;C_x000D_&amp;1#&amp;"Aptos"&amp;11&amp;K000000 OFFICIAL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2FE71-1ECA-4F81-BB19-2828955264C0}">
  <dimension ref="A1:H25"/>
  <sheetViews>
    <sheetView zoomScaleNormal="100" workbookViewId="0"/>
  </sheetViews>
  <sheetFormatPr defaultColWidth="9" defaultRowHeight="14.25" x14ac:dyDescent="0.2"/>
  <cols>
    <col min="1" max="1" width="40" style="161" customWidth="1"/>
    <col min="2" max="16384" width="9" style="21"/>
  </cols>
  <sheetData>
    <row r="1" spans="1:8" s="1" customFormat="1" x14ac:dyDescent="0.2">
      <c r="A1" s="159" t="s">
        <v>11</v>
      </c>
    </row>
    <row r="2" spans="1:8" x14ac:dyDescent="0.2">
      <c r="A2" s="118" t="s">
        <v>2010</v>
      </c>
      <c r="B2" s="23"/>
      <c r="C2" s="23"/>
      <c r="D2" s="23"/>
      <c r="E2" s="23"/>
      <c r="F2" s="23"/>
      <c r="G2" s="23"/>
      <c r="H2" s="23"/>
    </row>
    <row r="3" spans="1:8" x14ac:dyDescent="0.2">
      <c r="A3" s="93" t="s">
        <v>331</v>
      </c>
      <c r="B3" s="23"/>
      <c r="C3" s="23"/>
      <c r="D3" s="23"/>
      <c r="E3" s="23"/>
      <c r="F3" s="23"/>
      <c r="G3" s="23"/>
      <c r="H3" s="23"/>
    </row>
    <row r="4" spans="1:8" ht="15" thickBot="1" x14ac:dyDescent="0.25">
      <c r="A4" s="93" t="s">
        <v>372</v>
      </c>
      <c r="B4" s="23"/>
      <c r="C4" s="23"/>
      <c r="D4" s="23"/>
      <c r="E4" s="23"/>
      <c r="F4" s="23"/>
      <c r="G4" s="23"/>
      <c r="H4" s="23"/>
    </row>
    <row r="5" spans="1:8" ht="14.1" customHeight="1" x14ac:dyDescent="0.2">
      <c r="A5" s="881"/>
      <c r="B5" s="1058" t="s">
        <v>390</v>
      </c>
      <c r="C5" s="1046"/>
      <c r="D5" s="1059" t="s">
        <v>399</v>
      </c>
      <c r="E5" s="1058"/>
      <c r="F5" s="1058"/>
      <c r="G5" s="1060"/>
      <c r="H5" s="38"/>
    </row>
    <row r="6" spans="1:8" ht="39.75" customHeight="1" x14ac:dyDescent="0.2">
      <c r="A6" s="380"/>
      <c r="B6" s="15" t="s">
        <v>472</v>
      </c>
      <c r="C6" s="35" t="s">
        <v>473</v>
      </c>
      <c r="D6" s="31" t="s">
        <v>896</v>
      </c>
      <c r="E6" s="15" t="s">
        <v>402</v>
      </c>
      <c r="F6" s="15" t="s">
        <v>403</v>
      </c>
      <c r="G6" s="16" t="s">
        <v>404</v>
      </c>
      <c r="H6" s="36" t="s">
        <v>389</v>
      </c>
    </row>
    <row r="7" spans="1:8" x14ac:dyDescent="0.2">
      <c r="A7" s="143" t="s">
        <v>897</v>
      </c>
      <c r="B7" s="15" t="s">
        <v>339</v>
      </c>
      <c r="C7" s="35" t="s">
        <v>339</v>
      </c>
      <c r="D7" s="31" t="s">
        <v>339</v>
      </c>
      <c r="E7" s="15" t="s">
        <v>339</v>
      </c>
      <c r="F7" s="15" t="s">
        <v>339</v>
      </c>
      <c r="G7" s="16" t="s">
        <v>339</v>
      </c>
      <c r="H7" s="36" t="s">
        <v>339</v>
      </c>
    </row>
    <row r="8" spans="1:8" ht="33.75" x14ac:dyDescent="0.2">
      <c r="A8" s="144" t="s">
        <v>898</v>
      </c>
      <c r="B8" s="19">
        <v>299</v>
      </c>
      <c r="C8" s="20">
        <v>40</v>
      </c>
      <c r="D8" s="125">
        <v>29</v>
      </c>
      <c r="E8" s="19">
        <v>40</v>
      </c>
      <c r="F8" s="19">
        <v>88</v>
      </c>
      <c r="G8" s="25">
        <v>161</v>
      </c>
      <c r="H8" s="197">
        <v>339</v>
      </c>
    </row>
    <row r="9" spans="1:8" ht="22.5" x14ac:dyDescent="0.2">
      <c r="A9" s="86" t="s">
        <v>899</v>
      </c>
      <c r="C9" s="375"/>
      <c r="E9" s="882"/>
      <c r="F9" s="883"/>
      <c r="H9" s="884"/>
    </row>
    <row r="10" spans="1:8" x14ac:dyDescent="0.2">
      <c r="A10" s="67" t="s">
        <v>900</v>
      </c>
      <c r="B10" s="73">
        <v>10</v>
      </c>
      <c r="C10" s="384" t="s">
        <v>717</v>
      </c>
      <c r="D10" s="389" t="s">
        <v>901</v>
      </c>
      <c r="E10" s="304" t="s">
        <v>461</v>
      </c>
      <c r="F10" s="304">
        <v>11</v>
      </c>
      <c r="G10" s="343">
        <v>8</v>
      </c>
      <c r="H10" s="527">
        <v>9</v>
      </c>
    </row>
    <row r="11" spans="1:8" x14ac:dyDescent="0.2">
      <c r="A11" s="67" t="s">
        <v>902</v>
      </c>
      <c r="B11" s="73">
        <v>41</v>
      </c>
      <c r="C11" s="182" t="s">
        <v>466</v>
      </c>
      <c r="D11" s="178" t="s">
        <v>903</v>
      </c>
      <c r="E11" s="73" t="s">
        <v>861</v>
      </c>
      <c r="F11" s="73">
        <v>42</v>
      </c>
      <c r="G11" s="126">
        <v>42</v>
      </c>
      <c r="H11" s="285">
        <v>40</v>
      </c>
    </row>
    <row r="12" spans="1:8" x14ac:dyDescent="0.2">
      <c r="A12" s="67" t="s">
        <v>904</v>
      </c>
      <c r="B12" s="73">
        <v>43</v>
      </c>
      <c r="C12" s="182" t="s">
        <v>466</v>
      </c>
      <c r="D12" s="178" t="s">
        <v>460</v>
      </c>
      <c r="E12" s="73" t="s">
        <v>905</v>
      </c>
      <c r="F12" s="73">
        <v>40</v>
      </c>
      <c r="G12" s="126">
        <v>45</v>
      </c>
      <c r="H12" s="285">
        <v>42</v>
      </c>
    </row>
    <row r="13" spans="1:8" x14ac:dyDescent="0.2">
      <c r="A13" s="67" t="s">
        <v>906</v>
      </c>
      <c r="B13" s="73">
        <v>7</v>
      </c>
      <c r="C13" s="182" t="s">
        <v>467</v>
      </c>
      <c r="D13" s="178" t="s">
        <v>827</v>
      </c>
      <c r="E13" s="73" t="s">
        <v>907</v>
      </c>
      <c r="F13" s="73">
        <v>7</v>
      </c>
      <c r="G13" s="126">
        <v>6</v>
      </c>
      <c r="H13" s="285">
        <v>9</v>
      </c>
    </row>
    <row r="14" spans="1:8" s="117" customFormat="1" ht="22.5" x14ac:dyDescent="0.2">
      <c r="A14" s="821" t="s">
        <v>908</v>
      </c>
      <c r="B14" s="885">
        <v>382</v>
      </c>
      <c r="C14" s="886">
        <v>42</v>
      </c>
      <c r="D14" s="887">
        <v>45</v>
      </c>
      <c r="E14" s="885">
        <v>47</v>
      </c>
      <c r="F14" s="885">
        <v>103</v>
      </c>
      <c r="G14" s="760">
        <v>196</v>
      </c>
      <c r="H14" s="888">
        <v>424</v>
      </c>
    </row>
    <row r="15" spans="1:8" ht="22.5" x14ac:dyDescent="0.2">
      <c r="A15" s="86" t="s">
        <v>899</v>
      </c>
      <c r="B15" s="56"/>
      <c r="C15" s="379"/>
      <c r="D15" s="386"/>
      <c r="E15" s="376"/>
      <c r="F15" s="376"/>
      <c r="G15" s="375"/>
      <c r="H15" s="889"/>
    </row>
    <row r="16" spans="1:8" x14ac:dyDescent="0.2">
      <c r="A16" s="67" t="s">
        <v>900</v>
      </c>
      <c r="B16" s="73">
        <v>9</v>
      </c>
      <c r="C16" s="182" t="s">
        <v>738</v>
      </c>
      <c r="D16" s="178" t="s">
        <v>901</v>
      </c>
      <c r="E16" s="73" t="s">
        <v>909</v>
      </c>
      <c r="F16" s="73">
        <v>9</v>
      </c>
      <c r="G16" s="126">
        <v>9</v>
      </c>
      <c r="H16" s="285">
        <v>9</v>
      </c>
    </row>
    <row r="17" spans="1:8" x14ac:dyDescent="0.2">
      <c r="A17" s="67" t="s">
        <v>902</v>
      </c>
      <c r="B17" s="73">
        <v>35</v>
      </c>
      <c r="C17" s="182" t="s">
        <v>463</v>
      </c>
      <c r="D17" s="178" t="s">
        <v>463</v>
      </c>
      <c r="E17" s="73" t="s">
        <v>827</v>
      </c>
      <c r="F17" s="73">
        <v>41</v>
      </c>
      <c r="G17" s="126">
        <v>33</v>
      </c>
      <c r="H17" s="285">
        <v>35</v>
      </c>
    </row>
    <row r="18" spans="1:8" x14ac:dyDescent="0.2">
      <c r="A18" s="67" t="s">
        <v>904</v>
      </c>
      <c r="B18" s="73">
        <v>49</v>
      </c>
      <c r="C18" s="182" t="s">
        <v>910</v>
      </c>
      <c r="D18" s="178" t="s">
        <v>911</v>
      </c>
      <c r="E18" s="73" t="s">
        <v>910</v>
      </c>
      <c r="F18" s="73">
        <v>37</v>
      </c>
      <c r="G18" s="126">
        <v>55</v>
      </c>
      <c r="H18" s="285">
        <v>48</v>
      </c>
    </row>
    <row r="19" spans="1:8" ht="15" thickBot="1" x14ac:dyDescent="0.25">
      <c r="A19" s="68" t="s">
        <v>906</v>
      </c>
      <c r="B19" s="180">
        <v>7</v>
      </c>
      <c r="C19" s="185" t="s">
        <v>912</v>
      </c>
      <c r="D19" s="179" t="s">
        <v>460</v>
      </c>
      <c r="E19" s="180" t="s">
        <v>907</v>
      </c>
      <c r="F19" s="180">
        <v>13</v>
      </c>
      <c r="G19" s="184">
        <v>2</v>
      </c>
      <c r="H19" s="391">
        <v>8</v>
      </c>
    </row>
    <row r="20" spans="1:8" x14ac:dyDescent="0.2">
      <c r="A20" s="82"/>
      <c r="B20" s="24"/>
      <c r="C20" s="24"/>
      <c r="D20" s="24"/>
      <c r="E20" s="24"/>
      <c r="F20" s="24"/>
      <c r="G20" s="24"/>
      <c r="H20" s="26" t="s">
        <v>365</v>
      </c>
    </row>
    <row r="21" spans="1:8" x14ac:dyDescent="0.2">
      <c r="A21" s="116" t="s">
        <v>366</v>
      </c>
    </row>
    <row r="22" spans="1:8" ht="33.75" x14ac:dyDescent="0.2">
      <c r="A22" s="82" t="s">
        <v>913</v>
      </c>
    </row>
    <row r="23" spans="1:8" ht="45" x14ac:dyDescent="0.2">
      <c r="A23" s="150" t="s">
        <v>743</v>
      </c>
    </row>
    <row r="24" spans="1:8" x14ac:dyDescent="0.2">
      <c r="A24" s="150"/>
    </row>
    <row r="25" spans="1:8" x14ac:dyDescent="0.2">
      <c r="A25" s="863"/>
    </row>
  </sheetData>
  <mergeCells count="2">
    <mergeCell ref="B5:C5"/>
    <mergeCell ref="D5:G5"/>
  </mergeCells>
  <hyperlinks>
    <hyperlink ref="A1" location="Contents!A1" display="Contents" xr:uid="{1C4A7C89-D556-4FE1-B6FB-0765F9EE8B00}"/>
  </hyperlinks>
  <pageMargins left="0.7" right="0.7" top="0.75" bottom="0.75" header="0.3" footer="0.3"/>
  <pageSetup paperSize="9" scale="75" orientation="portrait" r:id="rId1"/>
  <headerFooter>
    <oddHeader>&amp;C&amp;"Aptos"&amp;11&amp;K000000 OFFICIAL&amp;1#_x000D_</oddHeader>
    <oddFooter>&amp;C_x000D_&amp;1#&amp;"Aptos"&amp;11&amp;K000000 OFFICIAL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A9F8D-7F7F-4E91-BE3F-E6F1588E875E}">
  <dimension ref="A1:J42"/>
  <sheetViews>
    <sheetView zoomScaleNormal="100" workbookViewId="0"/>
  </sheetViews>
  <sheetFormatPr defaultColWidth="9" defaultRowHeight="14.25" x14ac:dyDescent="0.2"/>
  <cols>
    <col min="1" max="1" width="46.5703125" style="161" customWidth="1"/>
    <col min="2" max="16384" width="9" style="21"/>
  </cols>
  <sheetData>
    <row r="1" spans="1:10" s="1" customFormat="1" x14ac:dyDescent="0.2">
      <c r="A1" s="159" t="s">
        <v>11</v>
      </c>
    </row>
    <row r="2" spans="1:10" x14ac:dyDescent="0.2">
      <c r="A2" s="118" t="s">
        <v>2011</v>
      </c>
      <c r="B2" s="23"/>
      <c r="C2" s="23"/>
      <c r="D2" s="23"/>
      <c r="E2" s="23"/>
      <c r="F2" s="23"/>
      <c r="G2" s="23"/>
      <c r="H2" s="23"/>
    </row>
    <row r="3" spans="1:10" x14ac:dyDescent="0.2">
      <c r="A3" s="93" t="s">
        <v>331</v>
      </c>
      <c r="B3" s="23"/>
      <c r="C3" s="23"/>
      <c r="D3" s="23"/>
      <c r="E3" s="23"/>
      <c r="F3" s="23"/>
      <c r="G3" s="23"/>
      <c r="H3" s="23"/>
    </row>
    <row r="4" spans="1:10" ht="15" thickBot="1" x14ac:dyDescent="0.25">
      <c r="A4" s="93" t="s">
        <v>372</v>
      </c>
      <c r="B4" s="23"/>
      <c r="C4" s="23"/>
      <c r="D4" s="23"/>
      <c r="E4" s="23"/>
      <c r="F4" s="23"/>
      <c r="G4" s="23"/>
      <c r="H4" s="23"/>
    </row>
    <row r="5" spans="1:10" ht="14.1" customHeight="1" x14ac:dyDescent="0.2">
      <c r="A5" s="881"/>
      <c r="B5" s="1058" t="s">
        <v>390</v>
      </c>
      <c r="C5" s="1046"/>
      <c r="D5" s="1059" t="s">
        <v>399</v>
      </c>
      <c r="E5" s="1058"/>
      <c r="F5" s="1058"/>
      <c r="G5" s="1060"/>
      <c r="H5" s="38"/>
    </row>
    <row r="6" spans="1:10" ht="39.75" customHeight="1" x14ac:dyDescent="0.2">
      <c r="A6" s="164"/>
      <c r="B6" s="15" t="s">
        <v>472</v>
      </c>
      <c r="C6" s="35" t="s">
        <v>473</v>
      </c>
      <c r="D6" s="31" t="s">
        <v>896</v>
      </c>
      <c r="E6" s="15" t="s">
        <v>402</v>
      </c>
      <c r="F6" s="15" t="s">
        <v>403</v>
      </c>
      <c r="G6" s="16" t="s">
        <v>404</v>
      </c>
      <c r="H6" s="36" t="s">
        <v>389</v>
      </c>
    </row>
    <row r="7" spans="1:10" x14ac:dyDescent="0.2">
      <c r="A7" s="143" t="s">
        <v>914</v>
      </c>
      <c r="B7" s="15" t="s">
        <v>339</v>
      </c>
      <c r="C7" s="35" t="s">
        <v>339</v>
      </c>
      <c r="D7" s="31" t="s">
        <v>339</v>
      </c>
      <c r="E7" s="15" t="s">
        <v>339</v>
      </c>
      <c r="F7" s="15" t="s">
        <v>339</v>
      </c>
      <c r="G7" s="16" t="s">
        <v>339</v>
      </c>
      <c r="H7" s="36" t="s">
        <v>339</v>
      </c>
    </row>
    <row r="8" spans="1:10" s="117" customFormat="1" ht="22.5" x14ac:dyDescent="0.2">
      <c r="A8" s="144" t="s">
        <v>898</v>
      </c>
      <c r="B8" s="19">
        <v>299</v>
      </c>
      <c r="C8" s="20">
        <v>39</v>
      </c>
      <c r="D8" s="125">
        <v>28</v>
      </c>
      <c r="E8" s="19">
        <v>42</v>
      </c>
      <c r="F8" s="19">
        <v>88</v>
      </c>
      <c r="G8" s="25">
        <v>158</v>
      </c>
      <c r="H8" s="197">
        <v>338</v>
      </c>
      <c r="J8" s="21"/>
    </row>
    <row r="9" spans="1:10" x14ac:dyDescent="0.2">
      <c r="A9" s="86" t="s">
        <v>915</v>
      </c>
      <c r="B9" s="56"/>
      <c r="C9" s="202"/>
      <c r="D9" s="378"/>
      <c r="E9" s="56"/>
      <c r="F9" s="56"/>
      <c r="G9" s="96"/>
      <c r="H9" s="889"/>
    </row>
    <row r="10" spans="1:10" x14ac:dyDescent="0.2">
      <c r="A10" s="67" t="s">
        <v>916</v>
      </c>
      <c r="B10" s="73">
        <v>23</v>
      </c>
      <c r="C10" s="182" t="s">
        <v>909</v>
      </c>
      <c r="D10" s="178" t="s">
        <v>738</v>
      </c>
      <c r="E10" s="73" t="s">
        <v>912</v>
      </c>
      <c r="F10" s="73">
        <v>21</v>
      </c>
      <c r="G10" s="126">
        <v>28</v>
      </c>
      <c r="H10" s="527">
        <v>22</v>
      </c>
    </row>
    <row r="11" spans="1:10" x14ac:dyDescent="0.2">
      <c r="A11" s="67" t="s">
        <v>917</v>
      </c>
      <c r="B11" s="73">
        <v>46</v>
      </c>
      <c r="C11" s="182" t="s">
        <v>910</v>
      </c>
      <c r="D11" s="178" t="s">
        <v>466</v>
      </c>
      <c r="E11" s="73" t="s">
        <v>910</v>
      </c>
      <c r="F11" s="73">
        <v>43</v>
      </c>
      <c r="G11" s="126">
        <v>49</v>
      </c>
      <c r="H11" s="527">
        <v>45</v>
      </c>
    </row>
    <row r="12" spans="1:10" x14ac:dyDescent="0.2">
      <c r="A12" s="67" t="s">
        <v>918</v>
      </c>
      <c r="B12" s="73">
        <v>27</v>
      </c>
      <c r="C12" s="182" t="s">
        <v>464</v>
      </c>
      <c r="D12" s="178" t="s">
        <v>919</v>
      </c>
      <c r="E12" s="73" t="s">
        <v>920</v>
      </c>
      <c r="F12" s="73">
        <v>30</v>
      </c>
      <c r="G12" s="126">
        <v>21</v>
      </c>
      <c r="H12" s="527">
        <v>28</v>
      </c>
    </row>
    <row r="13" spans="1:10" x14ac:dyDescent="0.2">
      <c r="A13" s="67" t="s">
        <v>921</v>
      </c>
      <c r="B13" s="73">
        <v>4</v>
      </c>
      <c r="C13" s="182" t="s">
        <v>719</v>
      </c>
      <c r="D13" s="178" t="s">
        <v>717</v>
      </c>
      <c r="E13" s="73" t="s">
        <v>470</v>
      </c>
      <c r="F13" s="73">
        <v>6</v>
      </c>
      <c r="G13" s="126">
        <v>2</v>
      </c>
      <c r="H13" s="527">
        <v>4</v>
      </c>
    </row>
    <row r="14" spans="1:10" x14ac:dyDescent="0.2">
      <c r="A14" s="705"/>
      <c r="B14" s="890"/>
      <c r="C14" s="891"/>
      <c r="D14" s="892"/>
      <c r="E14" s="890"/>
      <c r="F14" s="890"/>
      <c r="G14" s="861"/>
      <c r="H14" s="893"/>
    </row>
    <row r="15" spans="1:10" ht="22.5" x14ac:dyDescent="0.2">
      <c r="A15" s="144" t="s">
        <v>922</v>
      </c>
      <c r="B15" s="19">
        <v>390</v>
      </c>
      <c r="C15" s="20">
        <v>43</v>
      </c>
      <c r="D15" s="125">
        <v>46</v>
      </c>
      <c r="E15" s="19">
        <v>48</v>
      </c>
      <c r="F15" s="19">
        <v>104</v>
      </c>
      <c r="G15" s="25">
        <v>200</v>
      </c>
      <c r="H15" s="197">
        <v>433</v>
      </c>
    </row>
    <row r="16" spans="1:10" x14ac:dyDescent="0.2">
      <c r="A16" s="86" t="s">
        <v>923</v>
      </c>
      <c r="B16" s="56"/>
      <c r="C16" s="202"/>
      <c r="D16" s="378"/>
      <c r="E16" s="56"/>
      <c r="F16" s="56"/>
      <c r="G16" s="96"/>
      <c r="H16" s="889"/>
    </row>
    <row r="17" spans="1:8" x14ac:dyDescent="0.2">
      <c r="A17" s="67" t="s">
        <v>916</v>
      </c>
      <c r="B17" s="73">
        <v>24</v>
      </c>
      <c r="C17" s="182" t="s">
        <v>860</v>
      </c>
      <c r="D17" s="178" t="s">
        <v>909</v>
      </c>
      <c r="E17" s="73" t="s">
        <v>860</v>
      </c>
      <c r="F17" s="73">
        <v>22</v>
      </c>
      <c r="G17" s="126">
        <v>26</v>
      </c>
      <c r="H17" s="527">
        <v>23</v>
      </c>
    </row>
    <row r="18" spans="1:8" x14ac:dyDescent="0.2">
      <c r="A18" s="67" t="s">
        <v>917</v>
      </c>
      <c r="B18" s="73">
        <v>47</v>
      </c>
      <c r="C18" s="182" t="s">
        <v>466</v>
      </c>
      <c r="D18" s="178" t="s">
        <v>463</v>
      </c>
      <c r="E18" s="73" t="s">
        <v>910</v>
      </c>
      <c r="F18" s="73">
        <v>40</v>
      </c>
      <c r="G18" s="126">
        <v>53</v>
      </c>
      <c r="H18" s="527">
        <v>46</v>
      </c>
    </row>
    <row r="19" spans="1:8" x14ac:dyDescent="0.2">
      <c r="A19" s="67" t="s">
        <v>918</v>
      </c>
      <c r="B19" s="73">
        <v>28</v>
      </c>
      <c r="C19" s="182" t="s">
        <v>911</v>
      </c>
      <c r="D19" s="178" t="s">
        <v>924</v>
      </c>
      <c r="E19" s="73" t="s">
        <v>925</v>
      </c>
      <c r="F19" s="73">
        <v>36</v>
      </c>
      <c r="G19" s="126">
        <v>21</v>
      </c>
      <c r="H19" s="527">
        <v>29</v>
      </c>
    </row>
    <row r="20" spans="1:8" ht="15" thickBot="1" x14ac:dyDescent="0.25">
      <c r="A20" s="68" t="s">
        <v>921</v>
      </c>
      <c r="B20" s="180">
        <v>1</v>
      </c>
      <c r="C20" s="185" t="s">
        <v>470</v>
      </c>
      <c r="D20" s="179" t="s">
        <v>829</v>
      </c>
      <c r="E20" s="180" t="s">
        <v>829</v>
      </c>
      <c r="F20" s="180">
        <v>2</v>
      </c>
      <c r="G20" s="184">
        <v>1</v>
      </c>
      <c r="H20" s="894">
        <v>2</v>
      </c>
    </row>
    <row r="21" spans="1:8" x14ac:dyDescent="0.2">
      <c r="A21" s="82"/>
      <c r="B21" s="24"/>
      <c r="C21" s="24"/>
      <c r="D21" s="26"/>
      <c r="E21" s="24"/>
      <c r="F21" s="24"/>
      <c r="G21" s="24"/>
      <c r="H21" s="26" t="s">
        <v>365</v>
      </c>
    </row>
    <row r="22" spans="1:8" x14ac:dyDescent="0.2">
      <c r="A22" s="82"/>
      <c r="B22" s="24"/>
      <c r="C22" s="24"/>
      <c r="D22" s="26"/>
      <c r="E22" s="24"/>
      <c r="F22" s="24"/>
      <c r="G22" s="24"/>
      <c r="H22" s="24"/>
    </row>
    <row r="23" spans="1:8" x14ac:dyDescent="0.2">
      <c r="A23" s="116" t="s">
        <v>366</v>
      </c>
      <c r="B23" s="24"/>
      <c r="C23" s="24"/>
      <c r="D23" s="24"/>
      <c r="E23" s="24"/>
      <c r="F23" s="24"/>
      <c r="G23" s="24"/>
      <c r="H23" s="24"/>
    </row>
    <row r="24" spans="1:8" ht="33.75" x14ac:dyDescent="0.2">
      <c r="A24" s="82" t="s">
        <v>913</v>
      </c>
      <c r="B24" s="24"/>
      <c r="C24" s="24"/>
      <c r="D24" s="24"/>
      <c r="E24" s="24"/>
      <c r="F24" s="24"/>
      <c r="G24" s="24"/>
      <c r="H24" s="24"/>
    </row>
    <row r="25" spans="1:8" ht="33.75" x14ac:dyDescent="0.2">
      <c r="A25" s="150" t="s">
        <v>743</v>
      </c>
    </row>
    <row r="27" spans="1:8" x14ac:dyDescent="0.2">
      <c r="A27" s="863"/>
    </row>
    <row r="28" spans="1:8" x14ac:dyDescent="0.2">
      <c r="A28" s="21"/>
    </row>
    <row r="29" spans="1:8" x14ac:dyDescent="0.2">
      <c r="A29" s="21"/>
    </row>
    <row r="30" spans="1:8" x14ac:dyDescent="0.2">
      <c r="A30" s="21"/>
    </row>
    <row r="31" spans="1:8" x14ac:dyDescent="0.2">
      <c r="A31" s="21"/>
    </row>
    <row r="32" spans="1:8" x14ac:dyDescent="0.2">
      <c r="A32" s="21"/>
    </row>
    <row r="33" spans="1:1" x14ac:dyDescent="0.2">
      <c r="A33" s="21"/>
    </row>
    <row r="34" spans="1:1" x14ac:dyDescent="0.2">
      <c r="A34" s="21"/>
    </row>
    <row r="35" spans="1:1" x14ac:dyDescent="0.2">
      <c r="A35" s="21"/>
    </row>
    <row r="36" spans="1:1" x14ac:dyDescent="0.2">
      <c r="A36" s="21"/>
    </row>
    <row r="37" spans="1:1" x14ac:dyDescent="0.2">
      <c r="A37" s="21"/>
    </row>
    <row r="38" spans="1:1" x14ac:dyDescent="0.2">
      <c r="A38" s="21"/>
    </row>
    <row r="39" spans="1:1" x14ac:dyDescent="0.2">
      <c r="A39" s="21"/>
    </row>
    <row r="40" spans="1:1" x14ac:dyDescent="0.2">
      <c r="A40" s="21"/>
    </row>
    <row r="41" spans="1:1" x14ac:dyDescent="0.2">
      <c r="A41" s="21"/>
    </row>
    <row r="42" spans="1:1" x14ac:dyDescent="0.2">
      <c r="A42" s="21"/>
    </row>
  </sheetData>
  <mergeCells count="2">
    <mergeCell ref="B5:C5"/>
    <mergeCell ref="D5:G5"/>
  </mergeCells>
  <hyperlinks>
    <hyperlink ref="A1" location="Contents!A1" display="Contents" xr:uid="{5B8E97D4-DC80-4B81-A365-86AB44D0196B}"/>
  </hyperlinks>
  <pageMargins left="0.7" right="0.7" top="0.75" bottom="0.75" header="0.3" footer="0.3"/>
  <pageSetup paperSize="9" scale="75" orientation="portrait" r:id="rId1"/>
  <headerFooter>
    <oddHeader>&amp;C&amp;"Aptos"&amp;11&amp;K000000 OFFICIAL&amp;1#_x000D_</oddHeader>
    <oddFooter>&amp;C_x000D_&amp;1#&amp;"Aptos"&amp;11&amp;K000000 OFFICIAL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14CAE-2C13-4AC9-A02F-2356BF2211E9}">
  <dimension ref="A1:H47"/>
  <sheetViews>
    <sheetView zoomScaleNormal="100" workbookViewId="0"/>
  </sheetViews>
  <sheetFormatPr defaultRowHeight="15" x14ac:dyDescent="0.25"/>
  <cols>
    <col min="1" max="1" width="42.85546875" style="151" customWidth="1"/>
    <col min="4" max="4" width="9.42578125" customWidth="1"/>
  </cols>
  <sheetData>
    <row r="1" spans="1:8" ht="14.85" customHeight="1" x14ac:dyDescent="0.25">
      <c r="A1" s="159" t="s">
        <v>11</v>
      </c>
      <c r="D1" s="3"/>
    </row>
    <row r="2" spans="1:8" x14ac:dyDescent="0.25">
      <c r="A2" s="118" t="s">
        <v>2012</v>
      </c>
      <c r="B2" s="3"/>
      <c r="C2" s="3"/>
      <c r="D2" s="3"/>
      <c r="E2" s="3"/>
      <c r="F2" s="3"/>
      <c r="G2" s="3"/>
      <c r="H2" s="3"/>
    </row>
    <row r="3" spans="1:8" x14ac:dyDescent="0.25">
      <c r="A3" s="93" t="s">
        <v>331</v>
      </c>
      <c r="B3" s="3"/>
      <c r="C3" s="3"/>
      <c r="D3" s="3"/>
      <c r="E3" s="3"/>
      <c r="F3" s="3"/>
      <c r="G3" s="3"/>
      <c r="H3" s="3"/>
    </row>
    <row r="4" spans="1:8" ht="15.75" thickBot="1" x14ac:dyDescent="0.3">
      <c r="A4" s="93" t="s">
        <v>372</v>
      </c>
      <c r="B4" s="3"/>
      <c r="C4" s="3"/>
      <c r="D4" s="3"/>
      <c r="E4" s="3"/>
      <c r="F4" s="3"/>
      <c r="G4" s="3"/>
      <c r="H4" s="3"/>
    </row>
    <row r="5" spans="1:8" ht="15" customHeight="1" x14ac:dyDescent="0.25">
      <c r="A5" s="174"/>
      <c r="B5" s="1058" t="s">
        <v>390</v>
      </c>
      <c r="C5" s="1046"/>
      <c r="D5" s="1059" t="s">
        <v>399</v>
      </c>
      <c r="E5" s="1058"/>
      <c r="F5" s="1058"/>
      <c r="G5" s="1060"/>
      <c r="H5" s="189"/>
    </row>
    <row r="6" spans="1:8" ht="42.6" customHeight="1" x14ac:dyDescent="0.25">
      <c r="A6" s="143"/>
      <c r="B6" s="15" t="s">
        <v>472</v>
      </c>
      <c r="C6" s="35" t="s">
        <v>473</v>
      </c>
      <c r="D6" s="31" t="s">
        <v>896</v>
      </c>
      <c r="E6" s="15" t="s">
        <v>402</v>
      </c>
      <c r="F6" s="15" t="s">
        <v>403</v>
      </c>
      <c r="G6" s="16" t="s">
        <v>404</v>
      </c>
      <c r="H6" s="36" t="s">
        <v>389</v>
      </c>
    </row>
    <row r="7" spans="1:8" x14ac:dyDescent="0.25">
      <c r="A7" s="143" t="s">
        <v>926</v>
      </c>
      <c r="B7" s="15" t="s">
        <v>339</v>
      </c>
      <c r="C7" s="35" t="s">
        <v>339</v>
      </c>
      <c r="D7" s="31" t="s">
        <v>339</v>
      </c>
      <c r="E7" s="15" t="s">
        <v>339</v>
      </c>
      <c r="F7" s="15" t="s">
        <v>339</v>
      </c>
      <c r="G7" s="16" t="s">
        <v>339</v>
      </c>
      <c r="H7" s="36" t="s">
        <v>339</v>
      </c>
    </row>
    <row r="8" spans="1:8" s="130" customFormat="1" ht="22.5" x14ac:dyDescent="0.25">
      <c r="A8" s="144" t="s">
        <v>927</v>
      </c>
      <c r="B8" s="19">
        <v>302</v>
      </c>
      <c r="C8" s="20">
        <v>40</v>
      </c>
      <c r="D8" s="125">
        <v>29</v>
      </c>
      <c r="E8" s="19">
        <v>42</v>
      </c>
      <c r="F8" s="19">
        <v>88</v>
      </c>
      <c r="G8" s="25">
        <v>159</v>
      </c>
      <c r="H8" s="197">
        <v>342</v>
      </c>
    </row>
    <row r="9" spans="1:8" ht="22.5" x14ac:dyDescent="0.25">
      <c r="A9" s="86" t="s">
        <v>928</v>
      </c>
      <c r="B9" s="56"/>
      <c r="C9" s="379"/>
      <c r="D9" s="386"/>
      <c r="E9" s="376"/>
      <c r="F9" s="376"/>
      <c r="G9" s="375"/>
      <c r="H9" s="889"/>
    </row>
    <row r="10" spans="1:8" x14ac:dyDescent="0.25">
      <c r="A10" s="67" t="s">
        <v>929</v>
      </c>
      <c r="B10" s="73">
        <v>36</v>
      </c>
      <c r="C10" s="384" t="s">
        <v>930</v>
      </c>
      <c r="D10" s="178" t="s">
        <v>905</v>
      </c>
      <c r="E10" s="73" t="s">
        <v>827</v>
      </c>
      <c r="F10" s="73">
        <v>30</v>
      </c>
      <c r="G10" s="126">
        <v>39</v>
      </c>
      <c r="H10" s="527">
        <v>35</v>
      </c>
    </row>
    <row r="11" spans="1:8" x14ac:dyDescent="0.25">
      <c r="A11" s="67" t="s">
        <v>931</v>
      </c>
      <c r="B11" s="73">
        <v>47</v>
      </c>
      <c r="C11" s="384" t="s">
        <v>911</v>
      </c>
      <c r="D11" s="178" t="s">
        <v>711</v>
      </c>
      <c r="E11" s="73" t="s">
        <v>932</v>
      </c>
      <c r="F11" s="73">
        <v>51</v>
      </c>
      <c r="G11" s="126">
        <v>45</v>
      </c>
      <c r="H11" s="527">
        <v>47</v>
      </c>
    </row>
    <row r="12" spans="1:8" x14ac:dyDescent="0.25">
      <c r="A12" s="67" t="s">
        <v>933</v>
      </c>
      <c r="B12" s="73">
        <v>1</v>
      </c>
      <c r="C12" s="384" t="s">
        <v>730</v>
      </c>
      <c r="D12" s="178" t="s">
        <v>730</v>
      </c>
      <c r="E12" s="73" t="s">
        <v>730</v>
      </c>
      <c r="F12" s="73">
        <v>2</v>
      </c>
      <c r="G12" s="126" t="s">
        <v>347</v>
      </c>
      <c r="H12" s="527">
        <v>1</v>
      </c>
    </row>
    <row r="13" spans="1:8" x14ac:dyDescent="0.25">
      <c r="A13" s="67" t="s">
        <v>934</v>
      </c>
      <c r="B13" s="73">
        <v>0</v>
      </c>
      <c r="C13" s="384" t="s">
        <v>719</v>
      </c>
      <c r="D13" s="178" t="s">
        <v>730</v>
      </c>
      <c r="E13" s="73" t="s">
        <v>730</v>
      </c>
      <c r="F13" s="73">
        <v>1</v>
      </c>
      <c r="G13" s="126">
        <v>0</v>
      </c>
      <c r="H13" s="527" t="s">
        <v>347</v>
      </c>
    </row>
    <row r="14" spans="1:8" x14ac:dyDescent="0.25">
      <c r="A14" s="67" t="s">
        <v>935</v>
      </c>
      <c r="B14" s="73">
        <v>16</v>
      </c>
      <c r="C14" s="384" t="s">
        <v>448</v>
      </c>
      <c r="D14" s="178" t="s">
        <v>467</v>
      </c>
      <c r="E14" s="73" t="s">
        <v>465</v>
      </c>
      <c r="F14" s="73">
        <v>16</v>
      </c>
      <c r="G14" s="126">
        <v>15</v>
      </c>
      <c r="H14" s="527">
        <v>17</v>
      </c>
    </row>
    <row r="15" spans="1:8" ht="22.5" x14ac:dyDescent="0.25">
      <c r="A15" s="144" t="s">
        <v>908</v>
      </c>
      <c r="B15" s="19">
        <v>393</v>
      </c>
      <c r="C15" s="20">
        <v>44</v>
      </c>
      <c r="D15" s="125">
        <v>47</v>
      </c>
      <c r="E15" s="19">
        <v>48</v>
      </c>
      <c r="F15" s="19">
        <v>106</v>
      </c>
      <c r="G15" s="25">
        <v>200</v>
      </c>
      <c r="H15" s="197">
        <v>437</v>
      </c>
    </row>
    <row r="16" spans="1:8" ht="22.5" x14ac:dyDescent="0.25">
      <c r="A16" s="86" t="s">
        <v>928</v>
      </c>
      <c r="B16" s="56"/>
      <c r="C16" s="202"/>
      <c r="D16" s="378"/>
      <c r="E16" s="56"/>
      <c r="F16" s="56"/>
      <c r="G16" s="96"/>
      <c r="H16" s="889"/>
    </row>
    <row r="17" spans="1:8" x14ac:dyDescent="0.25">
      <c r="A17" s="67" t="s">
        <v>929</v>
      </c>
      <c r="B17" s="73">
        <v>38</v>
      </c>
      <c r="C17" s="182" t="s">
        <v>468</v>
      </c>
      <c r="D17" s="178" t="s">
        <v>459</v>
      </c>
      <c r="E17" s="73" t="s">
        <v>903</v>
      </c>
      <c r="F17" s="73">
        <v>36</v>
      </c>
      <c r="G17" s="126">
        <v>37</v>
      </c>
      <c r="H17" s="527">
        <v>38</v>
      </c>
    </row>
    <row r="18" spans="1:8" x14ac:dyDescent="0.25">
      <c r="A18" s="67" t="s">
        <v>931</v>
      </c>
      <c r="B18" s="73">
        <v>46</v>
      </c>
      <c r="C18" s="182" t="s">
        <v>463</v>
      </c>
      <c r="D18" s="178" t="s">
        <v>936</v>
      </c>
      <c r="E18" s="73" t="s">
        <v>919</v>
      </c>
      <c r="F18" s="73">
        <v>47</v>
      </c>
      <c r="G18" s="126">
        <v>47</v>
      </c>
      <c r="H18" s="527">
        <v>45</v>
      </c>
    </row>
    <row r="19" spans="1:8" x14ac:dyDescent="0.25">
      <c r="A19" s="67" t="s">
        <v>933</v>
      </c>
      <c r="B19" s="73" t="s">
        <v>347</v>
      </c>
      <c r="C19" s="182" t="s">
        <v>719</v>
      </c>
      <c r="D19" s="178" t="s">
        <v>730</v>
      </c>
      <c r="E19" s="73" t="s">
        <v>730</v>
      </c>
      <c r="F19" s="73">
        <v>1</v>
      </c>
      <c r="G19" s="126" t="s">
        <v>347</v>
      </c>
      <c r="H19" s="527">
        <v>1</v>
      </c>
    </row>
    <row r="20" spans="1:8" x14ac:dyDescent="0.25">
      <c r="A20" s="67" t="s">
        <v>934</v>
      </c>
      <c r="B20" s="73">
        <v>0</v>
      </c>
      <c r="C20" s="182" t="s">
        <v>730</v>
      </c>
      <c r="D20" s="178" t="s">
        <v>730</v>
      </c>
      <c r="E20" s="73" t="s">
        <v>730</v>
      </c>
      <c r="F20" s="73">
        <v>0</v>
      </c>
      <c r="G20" s="182">
        <v>0</v>
      </c>
      <c r="H20" s="581">
        <v>0</v>
      </c>
    </row>
    <row r="21" spans="1:8" ht="15.75" thickBot="1" x14ac:dyDescent="0.3">
      <c r="A21" s="68" t="s">
        <v>935</v>
      </c>
      <c r="B21" s="180">
        <v>16</v>
      </c>
      <c r="C21" s="185" t="s">
        <v>448</v>
      </c>
      <c r="D21" s="179" t="s">
        <v>458</v>
      </c>
      <c r="E21" s="180" t="s">
        <v>732</v>
      </c>
      <c r="F21" s="180">
        <v>16</v>
      </c>
      <c r="G21" s="184">
        <v>16</v>
      </c>
      <c r="H21" s="894">
        <v>17</v>
      </c>
    </row>
    <row r="22" spans="1:8" x14ac:dyDescent="0.25">
      <c r="A22" s="82"/>
      <c r="B22" s="24"/>
      <c r="C22" s="24"/>
      <c r="D22" s="57"/>
      <c r="E22" s="57"/>
      <c r="F22" s="57"/>
      <c r="G22" s="57"/>
      <c r="H22" s="26" t="s">
        <v>365</v>
      </c>
    </row>
    <row r="23" spans="1:8" x14ac:dyDescent="0.25">
      <c r="A23" s="82"/>
      <c r="B23" s="24"/>
      <c r="C23" s="24"/>
      <c r="D23" s="57"/>
      <c r="E23" s="57"/>
      <c r="F23" s="57"/>
      <c r="G23" s="57"/>
      <c r="H23" s="57"/>
    </row>
    <row r="24" spans="1:8" x14ac:dyDescent="0.25">
      <c r="A24" s="116" t="s">
        <v>366</v>
      </c>
      <c r="B24" s="24"/>
      <c r="C24" s="24"/>
      <c r="D24" s="57"/>
      <c r="E24" s="57"/>
      <c r="F24" s="57"/>
      <c r="G24" s="57"/>
      <c r="H24" s="57"/>
    </row>
    <row r="25" spans="1:8" ht="33.75" x14ac:dyDescent="0.25">
      <c r="A25" s="82" t="s">
        <v>913</v>
      </c>
      <c r="B25" s="24"/>
      <c r="C25" s="24"/>
      <c r="D25" s="57"/>
      <c r="E25" s="57"/>
      <c r="F25" s="57"/>
      <c r="G25" s="57"/>
      <c r="H25" s="57"/>
    </row>
    <row r="26" spans="1:8" ht="22.5" x14ac:dyDescent="0.25">
      <c r="A26" s="150" t="s">
        <v>481</v>
      </c>
      <c r="B26" s="57"/>
      <c r="C26" s="57"/>
      <c r="D26" s="57"/>
      <c r="E26" s="57"/>
      <c r="F26" s="57"/>
      <c r="G26" s="57"/>
      <c r="H26" s="57"/>
    </row>
    <row r="27" spans="1:8" ht="33.75" x14ac:dyDescent="0.25">
      <c r="A27" s="150" t="s">
        <v>743</v>
      </c>
      <c r="B27" s="57"/>
      <c r="C27" s="57"/>
      <c r="D27" s="57"/>
      <c r="E27" s="57"/>
      <c r="F27" s="57"/>
      <c r="G27" s="57"/>
      <c r="H27" s="57"/>
    </row>
    <row r="29" spans="1:8" x14ac:dyDescent="0.25">
      <c r="A29" s="863"/>
    </row>
    <row r="30" spans="1:8" x14ac:dyDescent="0.25">
      <c r="A30"/>
    </row>
    <row r="31" spans="1:8" x14ac:dyDescent="0.25">
      <c r="A31"/>
    </row>
    <row r="32" spans="1:8"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sheetData>
  <mergeCells count="2">
    <mergeCell ref="B5:C5"/>
    <mergeCell ref="D5:G5"/>
  </mergeCells>
  <hyperlinks>
    <hyperlink ref="A1" location="Contents!A1" display="Contents" xr:uid="{171B3A27-41D6-435B-9BFF-9CE6E674C0C0}"/>
  </hyperlinks>
  <pageMargins left="0.7" right="0.7" top="0.75" bottom="0.75" header="0.3" footer="0.3"/>
  <headerFooter>
    <oddHeader>&amp;C&amp;"Aptos"&amp;11&amp;K000000 OFFICIAL&amp;1#_x000D_</oddHeader>
    <oddFooter>&amp;C_x000D_&amp;1#&amp;"Aptos"&amp;11&amp;K000000 OFFICIAL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E9E56-1F49-43B2-B316-12EBA3D041DE}">
  <dimension ref="A1:H33"/>
  <sheetViews>
    <sheetView zoomScaleNormal="100" workbookViewId="0"/>
  </sheetViews>
  <sheetFormatPr defaultRowHeight="15" x14ac:dyDescent="0.25"/>
  <cols>
    <col min="1" max="1" width="41.42578125" style="151" customWidth="1"/>
  </cols>
  <sheetData>
    <row r="1" spans="1:8" x14ac:dyDescent="0.25">
      <c r="A1" s="136" t="s">
        <v>11</v>
      </c>
    </row>
    <row r="2" spans="1:8" x14ac:dyDescent="0.25">
      <c r="A2" s="118" t="s">
        <v>2013</v>
      </c>
      <c r="B2" s="3"/>
      <c r="C2" s="3"/>
      <c r="D2" s="3"/>
      <c r="E2" s="3"/>
      <c r="F2" s="3"/>
      <c r="G2" s="3"/>
      <c r="H2" s="3"/>
    </row>
    <row r="3" spans="1:8" x14ac:dyDescent="0.25">
      <c r="A3" s="93" t="s">
        <v>331</v>
      </c>
      <c r="B3" s="3"/>
      <c r="C3" s="3"/>
      <c r="D3" s="3"/>
      <c r="E3" s="3"/>
      <c r="F3" s="3"/>
      <c r="G3" s="3"/>
      <c r="H3" s="3"/>
    </row>
    <row r="4" spans="1:8" ht="15.75" thickBot="1" x14ac:dyDescent="0.3">
      <c r="A4" s="93" t="s">
        <v>372</v>
      </c>
      <c r="B4" s="3"/>
      <c r="C4" s="3"/>
      <c r="D4" s="3"/>
      <c r="E4" s="3"/>
      <c r="F4" s="3"/>
      <c r="G4" s="3"/>
      <c r="H4" s="3"/>
    </row>
    <row r="5" spans="1:8" ht="15.75" customHeight="1" x14ac:dyDescent="0.25">
      <c r="A5" s="142"/>
      <c r="B5" s="1058" t="s">
        <v>390</v>
      </c>
      <c r="C5" s="1046"/>
      <c r="D5" s="1059" t="s">
        <v>399</v>
      </c>
      <c r="E5" s="1058"/>
      <c r="F5" s="1058"/>
      <c r="G5" s="1060"/>
      <c r="H5" s="189"/>
    </row>
    <row r="6" spans="1:8" ht="25.5" x14ac:dyDescent="0.25">
      <c r="A6" s="143"/>
      <c r="B6" s="15" t="s">
        <v>472</v>
      </c>
      <c r="C6" s="35" t="s">
        <v>473</v>
      </c>
      <c r="D6" s="31" t="s">
        <v>896</v>
      </c>
      <c r="E6" s="15" t="s">
        <v>402</v>
      </c>
      <c r="F6" s="15" t="s">
        <v>403</v>
      </c>
      <c r="G6" s="16" t="s">
        <v>404</v>
      </c>
      <c r="H6" s="36" t="s">
        <v>389</v>
      </c>
    </row>
    <row r="7" spans="1:8" x14ac:dyDescent="0.25">
      <c r="A7" s="401" t="s">
        <v>937</v>
      </c>
      <c r="B7" s="15" t="s">
        <v>339</v>
      </c>
      <c r="C7" s="35" t="s">
        <v>339</v>
      </c>
      <c r="D7" s="31" t="s">
        <v>339</v>
      </c>
      <c r="E7" s="15" t="s">
        <v>339</v>
      </c>
      <c r="F7" s="15" t="s">
        <v>339</v>
      </c>
      <c r="G7" s="16" t="s">
        <v>339</v>
      </c>
      <c r="H7" s="36" t="s">
        <v>339</v>
      </c>
    </row>
    <row r="8" spans="1:8" s="130" customFormat="1" ht="26.45" customHeight="1" x14ac:dyDescent="0.25">
      <c r="A8" s="144" t="s">
        <v>898</v>
      </c>
      <c r="B8" s="19">
        <v>298</v>
      </c>
      <c r="C8" s="20">
        <v>39</v>
      </c>
      <c r="D8" s="125">
        <v>29</v>
      </c>
      <c r="E8" s="19">
        <v>41</v>
      </c>
      <c r="F8" s="19">
        <v>85</v>
      </c>
      <c r="G8" s="25">
        <v>160</v>
      </c>
      <c r="H8" s="197">
        <v>337</v>
      </c>
    </row>
    <row r="9" spans="1:8" ht="22.5" x14ac:dyDescent="0.25">
      <c r="A9" s="86" t="s">
        <v>938</v>
      </c>
      <c r="B9" s="56"/>
      <c r="C9" s="379"/>
      <c r="D9" s="386"/>
      <c r="E9" s="376"/>
      <c r="F9" s="376"/>
      <c r="G9" s="375"/>
      <c r="H9" s="889"/>
    </row>
    <row r="10" spans="1:8" x14ac:dyDescent="0.25">
      <c r="A10" s="67" t="s">
        <v>939</v>
      </c>
      <c r="B10" s="73">
        <v>70</v>
      </c>
      <c r="C10" s="384" t="s">
        <v>940</v>
      </c>
      <c r="D10" s="178" t="s">
        <v>941</v>
      </c>
      <c r="E10" s="73" t="s">
        <v>741</v>
      </c>
      <c r="F10" s="73">
        <v>70</v>
      </c>
      <c r="G10" s="126">
        <v>68</v>
      </c>
      <c r="H10" s="527">
        <v>71</v>
      </c>
    </row>
    <row r="11" spans="1:8" x14ac:dyDescent="0.25">
      <c r="A11" s="67" t="s">
        <v>942</v>
      </c>
      <c r="B11" s="73">
        <v>53</v>
      </c>
      <c r="C11" s="384" t="s">
        <v>905</v>
      </c>
      <c r="D11" s="178" t="s">
        <v>459</v>
      </c>
      <c r="E11" s="73" t="s">
        <v>943</v>
      </c>
      <c r="F11" s="73">
        <v>49</v>
      </c>
      <c r="G11" s="126">
        <v>51</v>
      </c>
      <c r="H11" s="527">
        <v>52</v>
      </c>
    </row>
    <row r="12" spans="1:8" ht="21.6" customHeight="1" x14ac:dyDescent="0.25">
      <c r="A12" s="144" t="s">
        <v>908</v>
      </c>
      <c r="B12" s="19">
        <v>386</v>
      </c>
      <c r="C12" s="20">
        <v>44</v>
      </c>
      <c r="D12" s="125">
        <v>46</v>
      </c>
      <c r="E12" s="19">
        <v>48</v>
      </c>
      <c r="F12" s="19">
        <v>104</v>
      </c>
      <c r="G12" s="25">
        <v>197</v>
      </c>
      <c r="H12" s="197">
        <v>430</v>
      </c>
    </row>
    <row r="13" spans="1:8" ht="22.5" x14ac:dyDescent="0.25">
      <c r="A13" s="86" t="s">
        <v>938</v>
      </c>
      <c r="B13" s="56"/>
      <c r="C13" s="379"/>
      <c r="D13" s="386"/>
      <c r="E13" s="376"/>
      <c r="F13" s="376"/>
      <c r="G13" s="375"/>
      <c r="H13" s="889"/>
    </row>
    <row r="14" spans="1:8" x14ac:dyDescent="0.25">
      <c r="A14" s="67" t="s">
        <v>939</v>
      </c>
      <c r="B14" s="73">
        <v>74</v>
      </c>
      <c r="C14" s="384" t="s">
        <v>944</v>
      </c>
      <c r="D14" s="178" t="s">
        <v>945</v>
      </c>
      <c r="E14" s="73" t="s">
        <v>944</v>
      </c>
      <c r="F14" s="73">
        <v>70</v>
      </c>
      <c r="G14" s="126">
        <v>73</v>
      </c>
      <c r="H14" s="527">
        <v>74</v>
      </c>
    </row>
    <row r="15" spans="1:8" ht="15.75" thickBot="1" x14ac:dyDescent="0.3">
      <c r="A15" s="68" t="s">
        <v>942</v>
      </c>
      <c r="B15" s="180">
        <v>59</v>
      </c>
      <c r="C15" s="383" t="s">
        <v>946</v>
      </c>
      <c r="D15" s="179" t="s">
        <v>447</v>
      </c>
      <c r="E15" s="180" t="s">
        <v>447</v>
      </c>
      <c r="F15" s="180">
        <v>60</v>
      </c>
      <c r="G15" s="184">
        <v>55</v>
      </c>
      <c r="H15" s="894">
        <v>59</v>
      </c>
    </row>
    <row r="16" spans="1:8" x14ac:dyDescent="0.25">
      <c r="A16" s="140"/>
      <c r="B16" s="57"/>
      <c r="C16" s="57"/>
      <c r="D16" s="57"/>
      <c r="E16" s="57"/>
      <c r="F16" s="57"/>
      <c r="G16" s="57"/>
      <c r="H16" s="26" t="s">
        <v>365</v>
      </c>
    </row>
    <row r="17" spans="1:8" x14ac:dyDescent="0.25">
      <c r="A17" s="140"/>
      <c r="B17" s="57"/>
      <c r="C17" s="57"/>
      <c r="D17" s="57"/>
      <c r="E17" s="57"/>
      <c r="F17" s="57"/>
      <c r="G17" s="57"/>
      <c r="H17" s="57"/>
    </row>
    <row r="18" spans="1:8" x14ac:dyDescent="0.25">
      <c r="A18" s="116" t="s">
        <v>366</v>
      </c>
      <c r="B18" s="57"/>
      <c r="C18" s="57"/>
      <c r="D18" s="57"/>
      <c r="E18" s="57"/>
      <c r="F18" s="57"/>
      <c r="G18" s="57"/>
      <c r="H18" s="57"/>
    </row>
    <row r="19" spans="1:8" ht="33.75" x14ac:dyDescent="0.25">
      <c r="A19" s="82" t="s">
        <v>913</v>
      </c>
      <c r="B19" s="57"/>
      <c r="C19" s="57"/>
      <c r="D19" s="57"/>
      <c r="E19" s="57"/>
      <c r="F19" s="57"/>
      <c r="G19" s="57"/>
      <c r="H19" s="57"/>
    </row>
    <row r="20" spans="1:8" ht="45" x14ac:dyDescent="0.25">
      <c r="A20" s="150" t="s">
        <v>743</v>
      </c>
    </row>
    <row r="22" spans="1:8" x14ac:dyDescent="0.25">
      <c r="A22" s="863"/>
    </row>
    <row r="23" spans="1:8" x14ac:dyDescent="0.25">
      <c r="A23"/>
    </row>
    <row r="24" spans="1:8" x14ac:dyDescent="0.25">
      <c r="A24"/>
    </row>
    <row r="25" spans="1:8" x14ac:dyDescent="0.25">
      <c r="A25"/>
    </row>
    <row r="26" spans="1:8" x14ac:dyDescent="0.25">
      <c r="A26"/>
    </row>
    <row r="27" spans="1:8" x14ac:dyDescent="0.25">
      <c r="A27"/>
    </row>
    <row r="28" spans="1:8" x14ac:dyDescent="0.25">
      <c r="A28"/>
    </row>
    <row r="29" spans="1:8" x14ac:dyDescent="0.25">
      <c r="A29"/>
    </row>
    <row r="30" spans="1:8" x14ac:dyDescent="0.25">
      <c r="A30"/>
    </row>
    <row r="31" spans="1:8" x14ac:dyDescent="0.25">
      <c r="A31"/>
    </row>
    <row r="32" spans="1:8" x14ac:dyDescent="0.25">
      <c r="A32"/>
    </row>
    <row r="33" spans="1:1" x14ac:dyDescent="0.25">
      <c r="A33"/>
    </row>
  </sheetData>
  <mergeCells count="2">
    <mergeCell ref="B5:C5"/>
    <mergeCell ref="D5:G5"/>
  </mergeCells>
  <hyperlinks>
    <hyperlink ref="A1" location="Contents!A1" display="Contents" xr:uid="{8B89D558-99A9-4411-9BF2-29E78AB602CF}"/>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F1C52-2D76-463B-913F-E55493FA6213}">
  <dimension ref="A1:B10"/>
  <sheetViews>
    <sheetView zoomScaleNormal="100" workbookViewId="0"/>
  </sheetViews>
  <sheetFormatPr defaultRowHeight="15" x14ac:dyDescent="0.25"/>
  <cols>
    <col min="1" max="1" width="40.5703125" customWidth="1"/>
    <col min="2" max="2" width="9.140625" customWidth="1"/>
  </cols>
  <sheetData>
    <row r="1" spans="1:2" x14ac:dyDescent="0.25">
      <c r="A1" s="136" t="s">
        <v>11</v>
      </c>
      <c r="B1" s="199"/>
    </row>
    <row r="2" spans="1:2" x14ac:dyDescent="0.25">
      <c r="A2" s="118" t="s">
        <v>2014</v>
      </c>
      <c r="B2" s="22"/>
    </row>
    <row r="3" spans="1:2" x14ac:dyDescent="0.25">
      <c r="A3" s="93" t="s">
        <v>331</v>
      </c>
      <c r="B3" s="23"/>
    </row>
    <row r="4" spans="1:2" ht="15.75" thickBot="1" x14ac:dyDescent="0.3">
      <c r="A4" s="93" t="s">
        <v>372</v>
      </c>
      <c r="B4" s="23"/>
    </row>
    <row r="5" spans="1:2" x14ac:dyDescent="0.25">
      <c r="A5" s="142" t="s">
        <v>947</v>
      </c>
      <c r="B5" s="14" t="s">
        <v>339</v>
      </c>
    </row>
    <row r="6" spans="1:2" ht="33.75" x14ac:dyDescent="0.25">
      <c r="A6" s="127" t="s">
        <v>948</v>
      </c>
      <c r="B6" s="25">
        <v>755</v>
      </c>
    </row>
    <row r="7" spans="1:2" x14ac:dyDescent="0.25">
      <c r="A7" s="67" t="s">
        <v>451</v>
      </c>
      <c r="B7" s="126">
        <v>37</v>
      </c>
    </row>
    <row r="8" spans="1:2" ht="15.75" thickBot="1" x14ac:dyDescent="0.3">
      <c r="A8" s="68" t="s">
        <v>452</v>
      </c>
      <c r="B8" s="184">
        <v>63</v>
      </c>
    </row>
    <row r="9" spans="1:2" x14ac:dyDescent="0.25">
      <c r="B9" s="26" t="s">
        <v>365</v>
      </c>
    </row>
    <row r="10" spans="1:2" ht="13.5" customHeight="1" x14ac:dyDescent="0.25"/>
  </sheetData>
  <hyperlinks>
    <hyperlink ref="A1" location="Contents!A1" display="Contents" xr:uid="{91CA2FAA-1D6D-4021-A6B0-097EC5ED44ED}"/>
  </hyperlinks>
  <pageMargins left="0.7" right="0.7" top="0.75" bottom="0.75" header="0.3" footer="0.3"/>
  <headerFooter>
    <oddHeader>&amp;C&amp;"Aptos"&amp;11&amp;K000000 OFFICIAL&amp;1#_x000D_</oddHeader>
    <oddFooter>&amp;C_x000D_&amp;1#&amp;"Aptos"&amp;11&amp;K000000 OFFICIAL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CC086-BD66-4DC2-A342-5663EE41E718}">
  <dimension ref="A1:E78"/>
  <sheetViews>
    <sheetView zoomScaleNormal="100" workbookViewId="0"/>
  </sheetViews>
  <sheetFormatPr defaultColWidth="9" defaultRowHeight="15" x14ac:dyDescent="0.25"/>
  <cols>
    <col min="1" max="1" width="37" style="146" customWidth="1"/>
    <col min="2" max="2" width="18.42578125" style="28" customWidth="1"/>
    <col min="3" max="3" width="17.42578125" style="28" customWidth="1"/>
    <col min="4" max="4" width="12" style="28" customWidth="1"/>
    <col min="5" max="16384" width="9" style="28"/>
  </cols>
  <sheetData>
    <row r="1" spans="1:5" customFormat="1" x14ac:dyDescent="0.25">
      <c r="A1" s="136" t="s">
        <v>11</v>
      </c>
    </row>
    <row r="2" spans="1:5" x14ac:dyDescent="0.25">
      <c r="A2" s="118" t="s">
        <v>2015</v>
      </c>
      <c r="B2" s="692"/>
      <c r="C2" s="692"/>
      <c r="D2" s="692"/>
      <c r="E2" s="895"/>
    </row>
    <row r="3" spans="1:5" x14ac:dyDescent="0.25">
      <c r="A3" s="93" t="s">
        <v>331</v>
      </c>
      <c r="B3" s="23"/>
      <c r="C3" s="23"/>
      <c r="D3" s="23"/>
    </row>
    <row r="4" spans="1:5" ht="15.75" thickBot="1" x14ac:dyDescent="0.3">
      <c r="A4" s="93" t="s">
        <v>372</v>
      </c>
      <c r="B4" s="23"/>
      <c r="C4" s="23"/>
      <c r="D4" s="23"/>
    </row>
    <row r="5" spans="1:5" x14ac:dyDescent="0.25">
      <c r="A5" s="142"/>
      <c r="B5" s="1058" t="s">
        <v>766</v>
      </c>
      <c r="C5" s="1058"/>
      <c r="D5" s="1060"/>
    </row>
    <row r="6" spans="1:5" ht="25.5" x14ac:dyDescent="0.25">
      <c r="A6" s="143"/>
      <c r="B6" s="15" t="s">
        <v>746</v>
      </c>
      <c r="C6" s="15" t="s">
        <v>768</v>
      </c>
      <c r="D6" s="16" t="s">
        <v>949</v>
      </c>
    </row>
    <row r="7" spans="1:5" x14ac:dyDescent="0.25">
      <c r="A7" s="143" t="s">
        <v>772</v>
      </c>
      <c r="B7" s="15" t="s">
        <v>339</v>
      </c>
      <c r="C7" s="15" t="s">
        <v>339</v>
      </c>
      <c r="D7" s="16"/>
    </row>
    <row r="8" spans="1:5" ht="22.5" x14ac:dyDescent="0.25">
      <c r="A8" s="127" t="s">
        <v>950</v>
      </c>
      <c r="B8" s="427"/>
      <c r="C8" s="427"/>
      <c r="D8" s="25"/>
      <c r="E8" s="32"/>
    </row>
    <row r="9" spans="1:5" x14ac:dyDescent="0.25">
      <c r="A9" s="86" t="s">
        <v>389</v>
      </c>
      <c r="B9" s="56">
        <v>84</v>
      </c>
      <c r="C9" s="56">
        <v>16</v>
      </c>
      <c r="D9" s="25">
        <v>3192</v>
      </c>
      <c r="E9" s="32"/>
    </row>
    <row r="10" spans="1:5" x14ac:dyDescent="0.25">
      <c r="A10" s="86"/>
      <c r="B10" s="56"/>
      <c r="C10" s="56"/>
      <c r="D10" s="429"/>
      <c r="E10" s="32"/>
    </row>
    <row r="11" spans="1:5" x14ac:dyDescent="0.25">
      <c r="A11" s="86" t="s">
        <v>390</v>
      </c>
      <c r="B11" s="73"/>
      <c r="C11" s="73"/>
      <c r="D11" s="25"/>
      <c r="E11" s="32"/>
    </row>
    <row r="12" spans="1:5" x14ac:dyDescent="0.25">
      <c r="A12" s="67" t="s">
        <v>391</v>
      </c>
      <c r="B12" s="73">
        <v>86</v>
      </c>
      <c r="C12" s="73">
        <v>14</v>
      </c>
      <c r="D12" s="25">
        <v>2517</v>
      </c>
      <c r="E12" s="32"/>
    </row>
    <row r="13" spans="1:5" x14ac:dyDescent="0.25">
      <c r="A13" s="67" t="s">
        <v>392</v>
      </c>
      <c r="B13" s="73">
        <v>77</v>
      </c>
      <c r="C13" s="73">
        <v>23</v>
      </c>
      <c r="D13" s="25">
        <v>675</v>
      </c>
      <c r="E13" s="32"/>
    </row>
    <row r="14" spans="1:5" x14ac:dyDescent="0.25">
      <c r="A14" s="67"/>
      <c r="B14" s="73"/>
      <c r="C14" s="73"/>
      <c r="D14" s="25"/>
      <c r="E14" s="32"/>
    </row>
    <row r="15" spans="1:5" x14ac:dyDescent="0.25">
      <c r="A15" s="86" t="s">
        <v>393</v>
      </c>
      <c r="B15" s="73"/>
      <c r="C15" s="73"/>
      <c r="D15" s="25"/>
      <c r="E15" s="32"/>
    </row>
    <row r="16" spans="1:5" x14ac:dyDescent="0.25">
      <c r="A16" s="67" t="s">
        <v>394</v>
      </c>
      <c r="B16" s="73">
        <v>90</v>
      </c>
      <c r="C16" s="73">
        <v>10</v>
      </c>
      <c r="D16" s="25">
        <v>1808</v>
      </c>
      <c r="E16" s="32"/>
    </row>
    <row r="17" spans="1:5" x14ac:dyDescent="0.25">
      <c r="A17" s="67" t="s">
        <v>395</v>
      </c>
      <c r="B17" s="73">
        <v>74</v>
      </c>
      <c r="C17" s="73">
        <v>26</v>
      </c>
      <c r="D17" s="25">
        <v>606</v>
      </c>
      <c r="E17" s="24"/>
    </row>
    <row r="18" spans="1:5" x14ac:dyDescent="0.25">
      <c r="A18" s="67" t="s">
        <v>396</v>
      </c>
      <c r="B18" s="73">
        <v>74</v>
      </c>
      <c r="C18" s="73">
        <v>26</v>
      </c>
      <c r="D18" s="25">
        <v>103</v>
      </c>
      <c r="E18" s="24"/>
    </row>
    <row r="19" spans="1:5" x14ac:dyDescent="0.25">
      <c r="A19" s="67" t="s">
        <v>397</v>
      </c>
      <c r="B19" s="73">
        <v>83</v>
      </c>
      <c r="C19" s="73">
        <v>17</v>
      </c>
      <c r="D19" s="25">
        <v>306</v>
      </c>
      <c r="E19" s="24"/>
    </row>
    <row r="20" spans="1:5" x14ac:dyDescent="0.25">
      <c r="A20" s="67" t="s">
        <v>398</v>
      </c>
      <c r="B20" s="73">
        <v>70</v>
      </c>
      <c r="C20" s="73">
        <v>30</v>
      </c>
      <c r="D20" s="25">
        <v>369</v>
      </c>
      <c r="E20" s="24"/>
    </row>
    <row r="21" spans="1:5" x14ac:dyDescent="0.25">
      <c r="A21" s="67"/>
      <c r="B21" s="73"/>
      <c r="C21" s="73"/>
      <c r="D21" s="25"/>
      <c r="E21" s="24"/>
    </row>
    <row r="22" spans="1:5" x14ac:dyDescent="0.25">
      <c r="A22" s="86" t="s">
        <v>399</v>
      </c>
      <c r="B22" s="73"/>
      <c r="C22" s="73"/>
      <c r="D22" s="25"/>
      <c r="E22" s="24"/>
    </row>
    <row r="23" spans="1:5" x14ac:dyDescent="0.25">
      <c r="A23" s="67" t="s">
        <v>400</v>
      </c>
      <c r="B23" s="73">
        <v>73</v>
      </c>
      <c r="C23" s="73">
        <v>27</v>
      </c>
      <c r="D23" s="25">
        <v>332</v>
      </c>
      <c r="E23" s="24"/>
    </row>
    <row r="24" spans="1:5" x14ac:dyDescent="0.25">
      <c r="A24" s="67" t="s">
        <v>401</v>
      </c>
      <c r="B24" s="73">
        <v>76</v>
      </c>
      <c r="C24" s="73">
        <v>24</v>
      </c>
      <c r="D24" s="25">
        <v>377</v>
      </c>
      <c r="E24" s="24"/>
    </row>
    <row r="25" spans="1:5" x14ac:dyDescent="0.25">
      <c r="A25" s="67" t="s">
        <v>402</v>
      </c>
      <c r="B25" s="73">
        <v>79</v>
      </c>
      <c r="C25" s="73">
        <v>21</v>
      </c>
      <c r="D25" s="25">
        <v>439</v>
      </c>
      <c r="E25" s="24"/>
    </row>
    <row r="26" spans="1:5" x14ac:dyDescent="0.25">
      <c r="A26" s="67" t="s">
        <v>403</v>
      </c>
      <c r="B26" s="73">
        <v>89</v>
      </c>
      <c r="C26" s="73">
        <v>11</v>
      </c>
      <c r="D26" s="25">
        <v>637</v>
      </c>
      <c r="E26" s="24"/>
    </row>
    <row r="27" spans="1:5" x14ac:dyDescent="0.25">
      <c r="A27" s="67" t="s">
        <v>404</v>
      </c>
      <c r="B27" s="73">
        <v>93</v>
      </c>
      <c r="C27" s="73">
        <v>7</v>
      </c>
      <c r="D27" s="25">
        <v>933</v>
      </c>
      <c r="E27" s="24"/>
    </row>
    <row r="28" spans="1:5" x14ac:dyDescent="0.25">
      <c r="A28" s="67"/>
      <c r="B28" s="73"/>
      <c r="C28" s="73"/>
      <c r="D28" s="25"/>
      <c r="E28" s="24"/>
    </row>
    <row r="29" spans="1:5" x14ac:dyDescent="0.25">
      <c r="A29" s="86" t="s">
        <v>405</v>
      </c>
      <c r="B29" s="73"/>
      <c r="C29" s="73"/>
      <c r="D29" s="25"/>
      <c r="E29" s="24"/>
    </row>
    <row r="30" spans="1:5" x14ac:dyDescent="0.25">
      <c r="A30" s="67">
        <v>1</v>
      </c>
      <c r="B30" s="73">
        <v>84</v>
      </c>
      <c r="C30" s="73">
        <v>16</v>
      </c>
      <c r="D30" s="25">
        <v>929</v>
      </c>
      <c r="E30" s="32"/>
    </row>
    <row r="31" spans="1:5" x14ac:dyDescent="0.25">
      <c r="A31" s="67">
        <v>2</v>
      </c>
      <c r="B31" s="73">
        <v>86</v>
      </c>
      <c r="C31" s="73">
        <v>14</v>
      </c>
      <c r="D31" s="25">
        <v>1497</v>
      </c>
      <c r="E31" s="32"/>
    </row>
    <row r="32" spans="1:5" x14ac:dyDescent="0.25">
      <c r="A32" s="67" t="s">
        <v>406</v>
      </c>
      <c r="B32" s="73">
        <v>80</v>
      </c>
      <c r="C32" s="73">
        <v>20</v>
      </c>
      <c r="D32" s="25">
        <v>766</v>
      </c>
      <c r="E32" s="32"/>
    </row>
    <row r="33" spans="1:5" x14ac:dyDescent="0.25">
      <c r="A33" s="67"/>
      <c r="B33" s="73"/>
      <c r="C33" s="73"/>
      <c r="D33" s="25"/>
      <c r="E33" s="32"/>
    </row>
    <row r="34" spans="1:5" x14ac:dyDescent="0.25">
      <c r="A34" s="86" t="s">
        <v>678</v>
      </c>
      <c r="B34" s="73"/>
      <c r="C34" s="73"/>
      <c r="D34" s="25"/>
      <c r="E34" s="32"/>
    </row>
    <row r="35" spans="1:5" x14ac:dyDescent="0.25">
      <c r="A35" s="67" t="s">
        <v>951</v>
      </c>
      <c r="B35" s="73">
        <v>85</v>
      </c>
      <c r="C35" s="73">
        <v>15</v>
      </c>
      <c r="D35" s="25">
        <v>1573</v>
      </c>
      <c r="E35" s="32"/>
    </row>
    <row r="36" spans="1:5" ht="15.75" thickBot="1" x14ac:dyDescent="0.3">
      <c r="A36" s="68" t="s">
        <v>749</v>
      </c>
      <c r="B36" s="180">
        <v>83</v>
      </c>
      <c r="C36" s="180">
        <v>17</v>
      </c>
      <c r="D36" s="55">
        <v>1619</v>
      </c>
      <c r="E36" s="32"/>
    </row>
    <row r="37" spans="1:5" x14ac:dyDescent="0.25">
      <c r="A37" s="82"/>
      <c r="B37" s="30"/>
      <c r="C37" s="30"/>
      <c r="D37" s="26" t="s">
        <v>365</v>
      </c>
      <c r="E37" s="32"/>
    </row>
    <row r="38" spans="1:5" x14ac:dyDescent="0.25">
      <c r="A38" s="82"/>
      <c r="B38" s="30"/>
      <c r="C38" s="30"/>
      <c r="D38" s="26"/>
      <c r="E38" s="32"/>
    </row>
    <row r="39" spans="1:5" x14ac:dyDescent="0.25">
      <c r="A39" s="116" t="s">
        <v>366</v>
      </c>
      <c r="B39" s="30"/>
      <c r="C39" s="30"/>
      <c r="D39" s="370"/>
      <c r="E39" s="32"/>
    </row>
    <row r="40" spans="1:5" x14ac:dyDescent="0.25">
      <c r="A40" s="82" t="s">
        <v>426</v>
      </c>
      <c r="B40" s="24"/>
      <c r="C40" s="24"/>
      <c r="D40" s="24"/>
      <c r="E40" s="32"/>
    </row>
    <row r="42" spans="1:5" x14ac:dyDescent="0.25">
      <c r="B42"/>
      <c r="C42"/>
    </row>
    <row r="43" spans="1:5" x14ac:dyDescent="0.25">
      <c r="A43" s="28"/>
    </row>
    <row r="44" spans="1:5" x14ac:dyDescent="0.25">
      <c r="A44" s="28"/>
    </row>
    <row r="45" spans="1:5" x14ac:dyDescent="0.25">
      <c r="A45" s="28"/>
    </row>
    <row r="46" spans="1:5" x14ac:dyDescent="0.25">
      <c r="A46" s="28"/>
    </row>
    <row r="47" spans="1:5" x14ac:dyDescent="0.25">
      <c r="A47" s="28"/>
    </row>
    <row r="48" spans="1:5"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3" x14ac:dyDescent="0.25">
      <c r="A65" s="28"/>
    </row>
    <row r="66" spans="1:3" x14ac:dyDescent="0.25">
      <c r="A66" s="28"/>
    </row>
    <row r="67" spans="1:3" x14ac:dyDescent="0.25">
      <c r="A67" s="28"/>
    </row>
    <row r="68" spans="1:3" x14ac:dyDescent="0.25">
      <c r="A68" s="28"/>
    </row>
    <row r="69" spans="1:3" x14ac:dyDescent="0.25">
      <c r="A69" s="28"/>
    </row>
    <row r="70" spans="1:3" x14ac:dyDescent="0.25">
      <c r="A70" s="28"/>
    </row>
    <row r="71" spans="1:3" x14ac:dyDescent="0.25">
      <c r="A71" s="28"/>
    </row>
    <row r="72" spans="1:3" x14ac:dyDescent="0.25">
      <c r="A72" s="28"/>
    </row>
    <row r="73" spans="1:3" x14ac:dyDescent="0.25">
      <c r="A73" s="28"/>
    </row>
    <row r="74" spans="1:3" x14ac:dyDescent="0.25">
      <c r="A74" s="28"/>
    </row>
    <row r="75" spans="1:3" x14ac:dyDescent="0.25">
      <c r="B75"/>
      <c r="C75"/>
    </row>
    <row r="76" spans="1:3" x14ac:dyDescent="0.25">
      <c r="B76"/>
      <c r="C76"/>
    </row>
    <row r="77" spans="1:3" x14ac:dyDescent="0.25">
      <c r="B77"/>
      <c r="C77"/>
    </row>
    <row r="78" spans="1:3" x14ac:dyDescent="0.25">
      <c r="B78"/>
      <c r="C78"/>
    </row>
  </sheetData>
  <mergeCells count="1">
    <mergeCell ref="B5:D5"/>
  </mergeCells>
  <hyperlinks>
    <hyperlink ref="A1" location="Contents!A1" display="Contents" xr:uid="{5CF7400E-ECE8-44BF-BF33-5E3CD8E26E76}"/>
  </hyperlinks>
  <pageMargins left="0.7" right="0.7" top="0.75" bottom="0.75" header="0.3" footer="0.3"/>
  <pageSetup paperSize="9" scale="86" orientation="portrait" r:id="rId1"/>
  <headerFooter>
    <oddHeader>&amp;C&amp;"Aptos"&amp;11&amp;K000000 OFFICIAL&amp;1#_x000D_</oddHeader>
    <oddFooter>&amp;C_x000D_&amp;1#&amp;"Aptos"&amp;11&amp;K000000 OFFICIAL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F4897-A95A-426A-B83F-E6099419DEDB}">
  <dimension ref="A1:F119"/>
  <sheetViews>
    <sheetView zoomScaleNormal="100" workbookViewId="0"/>
  </sheetViews>
  <sheetFormatPr defaultColWidth="9" defaultRowHeight="15" x14ac:dyDescent="0.25"/>
  <cols>
    <col min="1" max="1" width="34.5703125" style="146" customWidth="1"/>
    <col min="2" max="2" width="12.42578125" style="28" customWidth="1"/>
    <col min="3" max="3" width="15.140625" style="28" customWidth="1"/>
    <col min="4" max="4" width="14.42578125" style="28" customWidth="1"/>
    <col min="5" max="9" width="9" style="28"/>
    <col min="10" max="10" width="69.5703125" style="28" customWidth="1"/>
    <col min="11" max="16384" width="9" style="28"/>
  </cols>
  <sheetData>
    <row r="1" spans="1:6" customFormat="1" x14ac:dyDescent="0.25">
      <c r="A1" s="136" t="s">
        <v>11</v>
      </c>
    </row>
    <row r="2" spans="1:6" x14ac:dyDescent="0.25">
      <c r="A2" s="118" t="s">
        <v>2016</v>
      </c>
      <c r="B2" s="692"/>
      <c r="C2" s="692"/>
      <c r="D2" s="692"/>
      <c r="E2" s="895"/>
      <c r="F2" s="895"/>
    </row>
    <row r="3" spans="1:6" x14ac:dyDescent="0.25">
      <c r="A3" s="93" t="s">
        <v>331</v>
      </c>
      <c r="B3" s="23"/>
      <c r="C3" s="23"/>
      <c r="D3" s="23"/>
    </row>
    <row r="4" spans="1:6" ht="15.75" thickBot="1" x14ac:dyDescent="0.3">
      <c r="A4" s="93" t="s">
        <v>372</v>
      </c>
      <c r="B4" s="23"/>
      <c r="C4" s="23"/>
      <c r="D4" s="23"/>
    </row>
    <row r="5" spans="1:6" ht="15" customHeight="1" x14ac:dyDescent="0.25">
      <c r="A5" s="142"/>
      <c r="B5" s="1058" t="s">
        <v>766</v>
      </c>
      <c r="C5" s="1058"/>
      <c r="D5" s="1060"/>
    </row>
    <row r="6" spans="1:6" ht="25.5" x14ac:dyDescent="0.25">
      <c r="A6" s="143"/>
      <c r="B6" s="15" t="s">
        <v>746</v>
      </c>
      <c r="C6" s="15" t="s">
        <v>768</v>
      </c>
      <c r="D6" s="16" t="s">
        <v>949</v>
      </c>
    </row>
    <row r="7" spans="1:6" x14ac:dyDescent="0.25">
      <c r="A7" s="143" t="s">
        <v>772</v>
      </c>
      <c r="B7" s="15" t="s">
        <v>339</v>
      </c>
      <c r="C7" s="15" t="s">
        <v>339</v>
      </c>
      <c r="D7" s="16"/>
    </row>
    <row r="8" spans="1:6" ht="36" customHeight="1" x14ac:dyDescent="0.25">
      <c r="A8" s="127" t="s">
        <v>952</v>
      </c>
      <c r="B8" s="427"/>
      <c r="C8" s="427"/>
      <c r="D8" s="25"/>
      <c r="E8" s="32"/>
      <c r="F8" s="32"/>
    </row>
    <row r="9" spans="1:6" ht="17.100000000000001" customHeight="1" x14ac:dyDescent="0.25">
      <c r="A9" s="86" t="s">
        <v>389</v>
      </c>
      <c r="B9" s="56">
        <v>72</v>
      </c>
      <c r="C9" s="56">
        <v>28</v>
      </c>
      <c r="D9" s="25">
        <v>2607</v>
      </c>
      <c r="E9" s="32"/>
      <c r="F9" s="32"/>
    </row>
    <row r="10" spans="1:6" ht="20.25" customHeight="1" x14ac:dyDescent="0.25">
      <c r="A10" s="86"/>
      <c r="B10" s="56"/>
      <c r="C10" s="56"/>
      <c r="D10" s="429"/>
      <c r="E10" s="32"/>
      <c r="F10" s="32"/>
    </row>
    <row r="11" spans="1:6" x14ac:dyDescent="0.25">
      <c r="A11" s="86" t="s">
        <v>390</v>
      </c>
      <c r="B11" s="73"/>
      <c r="C11" s="73"/>
      <c r="D11" s="25"/>
      <c r="E11" s="32"/>
      <c r="F11" s="32"/>
    </row>
    <row r="12" spans="1:6" x14ac:dyDescent="0.25">
      <c r="A12" s="67" t="s">
        <v>391</v>
      </c>
      <c r="B12" s="73">
        <v>72</v>
      </c>
      <c r="C12" s="73">
        <v>28</v>
      </c>
      <c r="D12" s="25">
        <v>2093</v>
      </c>
      <c r="E12" s="32"/>
      <c r="F12" s="32"/>
    </row>
    <row r="13" spans="1:6" x14ac:dyDescent="0.25">
      <c r="A13" s="67" t="s">
        <v>392</v>
      </c>
      <c r="B13" s="73">
        <v>70</v>
      </c>
      <c r="C13" s="73">
        <v>30</v>
      </c>
      <c r="D13" s="25">
        <v>514</v>
      </c>
      <c r="E13" s="32"/>
      <c r="F13" s="32"/>
    </row>
    <row r="14" spans="1:6" x14ac:dyDescent="0.25">
      <c r="A14" s="67"/>
      <c r="B14" s="73"/>
      <c r="C14" s="73"/>
      <c r="D14" s="25"/>
      <c r="E14" s="32"/>
      <c r="F14" s="32"/>
    </row>
    <row r="15" spans="1:6" x14ac:dyDescent="0.25">
      <c r="A15" s="86" t="s">
        <v>393</v>
      </c>
      <c r="B15" s="73"/>
      <c r="C15" s="73"/>
      <c r="D15" s="25"/>
      <c r="E15" s="32"/>
      <c r="F15" s="32"/>
    </row>
    <row r="16" spans="1:6" x14ac:dyDescent="0.25">
      <c r="A16" s="67" t="s">
        <v>394</v>
      </c>
      <c r="B16" s="73">
        <v>73</v>
      </c>
      <c r="C16" s="73">
        <v>27</v>
      </c>
      <c r="D16" s="25">
        <v>1579</v>
      </c>
      <c r="E16" s="32"/>
      <c r="F16" s="32"/>
    </row>
    <row r="17" spans="1:6" x14ac:dyDescent="0.25">
      <c r="A17" s="67" t="s">
        <v>395</v>
      </c>
      <c r="B17" s="73">
        <v>70</v>
      </c>
      <c r="C17" s="73">
        <v>30</v>
      </c>
      <c r="D17" s="25">
        <v>439</v>
      </c>
      <c r="E17" s="24"/>
      <c r="F17" s="32"/>
    </row>
    <row r="18" spans="1:6" x14ac:dyDescent="0.25">
      <c r="A18" s="67" t="s">
        <v>396</v>
      </c>
      <c r="B18" s="73">
        <v>63</v>
      </c>
      <c r="C18" s="73">
        <v>37</v>
      </c>
      <c r="D18" s="25">
        <v>75</v>
      </c>
      <c r="E18" s="24"/>
      <c r="F18" s="32"/>
    </row>
    <row r="19" spans="1:6" x14ac:dyDescent="0.25">
      <c r="A19" s="67" t="s">
        <v>397</v>
      </c>
      <c r="B19" s="73">
        <v>70</v>
      </c>
      <c r="C19" s="73">
        <v>30</v>
      </c>
      <c r="D19" s="25">
        <v>254</v>
      </c>
      <c r="E19" s="24"/>
      <c r="F19" s="32"/>
    </row>
    <row r="20" spans="1:6" x14ac:dyDescent="0.25">
      <c r="A20" s="67" t="s">
        <v>398</v>
      </c>
      <c r="B20" s="73">
        <v>70</v>
      </c>
      <c r="C20" s="73">
        <v>30</v>
      </c>
      <c r="D20" s="25">
        <v>260</v>
      </c>
      <c r="E20" s="24"/>
      <c r="F20" s="32"/>
    </row>
    <row r="21" spans="1:6" x14ac:dyDescent="0.25">
      <c r="A21" s="67"/>
      <c r="B21" s="73"/>
      <c r="C21" s="73"/>
      <c r="D21" s="25"/>
      <c r="E21" s="24"/>
      <c r="F21" s="32"/>
    </row>
    <row r="22" spans="1:6" x14ac:dyDescent="0.25">
      <c r="A22" s="86" t="s">
        <v>399</v>
      </c>
      <c r="B22" s="73"/>
      <c r="C22" s="73"/>
      <c r="D22" s="25"/>
      <c r="E22" s="24"/>
      <c r="F22" s="32"/>
    </row>
    <row r="23" spans="1:6" x14ac:dyDescent="0.25">
      <c r="A23" s="67" t="s">
        <v>400</v>
      </c>
      <c r="B23" s="73">
        <v>77</v>
      </c>
      <c r="C23" s="73">
        <v>23</v>
      </c>
      <c r="D23" s="25">
        <v>240</v>
      </c>
      <c r="E23" s="24"/>
      <c r="F23" s="32"/>
    </row>
    <row r="24" spans="1:6" x14ac:dyDescent="0.25">
      <c r="A24" s="67" t="s">
        <v>401</v>
      </c>
      <c r="B24" s="73">
        <v>66</v>
      </c>
      <c r="C24" s="73">
        <v>34</v>
      </c>
      <c r="D24" s="25">
        <v>282</v>
      </c>
      <c r="E24" s="24"/>
      <c r="F24" s="32"/>
    </row>
    <row r="25" spans="1:6" x14ac:dyDescent="0.25">
      <c r="A25" s="67" t="s">
        <v>402</v>
      </c>
      <c r="B25" s="73">
        <v>72</v>
      </c>
      <c r="C25" s="73">
        <v>28</v>
      </c>
      <c r="D25" s="25">
        <v>343</v>
      </c>
      <c r="E25" s="24"/>
      <c r="F25" s="32"/>
    </row>
    <row r="26" spans="1:6" x14ac:dyDescent="0.25">
      <c r="A26" s="67" t="s">
        <v>403</v>
      </c>
      <c r="B26" s="73">
        <v>71</v>
      </c>
      <c r="C26" s="73">
        <v>29</v>
      </c>
      <c r="D26" s="25">
        <v>548</v>
      </c>
      <c r="E26" s="24"/>
      <c r="F26" s="32"/>
    </row>
    <row r="27" spans="1:6" x14ac:dyDescent="0.25">
      <c r="A27" s="67" t="s">
        <v>404</v>
      </c>
      <c r="B27" s="73">
        <v>73</v>
      </c>
      <c r="C27" s="73">
        <v>27</v>
      </c>
      <c r="D27" s="25">
        <v>848</v>
      </c>
      <c r="E27" s="24"/>
      <c r="F27" s="32"/>
    </row>
    <row r="28" spans="1:6" x14ac:dyDescent="0.25">
      <c r="A28" s="67"/>
      <c r="B28" s="73"/>
      <c r="C28" s="73"/>
      <c r="D28" s="25"/>
      <c r="E28" s="24"/>
      <c r="F28" s="32"/>
    </row>
    <row r="29" spans="1:6" x14ac:dyDescent="0.25">
      <c r="A29" s="86" t="s">
        <v>405</v>
      </c>
      <c r="B29" s="73"/>
      <c r="C29" s="73"/>
      <c r="D29" s="25"/>
      <c r="E29" s="24"/>
      <c r="F29" s="32"/>
    </row>
    <row r="30" spans="1:6" x14ac:dyDescent="0.25">
      <c r="A30" s="67">
        <v>1</v>
      </c>
      <c r="B30" s="73">
        <v>72</v>
      </c>
      <c r="C30" s="73">
        <v>28</v>
      </c>
      <c r="D30" s="25">
        <v>760</v>
      </c>
      <c r="E30" s="32"/>
      <c r="F30" s="32"/>
    </row>
    <row r="31" spans="1:6" x14ac:dyDescent="0.25">
      <c r="A31" s="67">
        <v>2</v>
      </c>
      <c r="B31" s="73">
        <v>73</v>
      </c>
      <c r="C31" s="73">
        <v>27</v>
      </c>
      <c r="D31" s="25">
        <v>1255</v>
      </c>
      <c r="E31" s="32"/>
      <c r="F31" s="32"/>
    </row>
    <row r="32" spans="1:6" x14ac:dyDescent="0.25">
      <c r="A32" s="67" t="s">
        <v>406</v>
      </c>
      <c r="B32" s="73">
        <v>69</v>
      </c>
      <c r="C32" s="73">
        <v>31</v>
      </c>
      <c r="D32" s="25">
        <v>592</v>
      </c>
      <c r="E32" s="32"/>
      <c r="F32" s="32"/>
    </row>
    <row r="33" spans="1:6" x14ac:dyDescent="0.25">
      <c r="A33" s="67"/>
      <c r="B33" s="73"/>
      <c r="C33" s="73"/>
      <c r="D33" s="25"/>
      <c r="E33" s="32"/>
      <c r="F33" s="32"/>
    </row>
    <row r="34" spans="1:6" x14ac:dyDescent="0.25">
      <c r="A34" s="86" t="s">
        <v>678</v>
      </c>
      <c r="B34" s="73"/>
      <c r="C34" s="73"/>
      <c r="D34" s="25"/>
      <c r="E34" s="32"/>
      <c r="F34" s="32"/>
    </row>
    <row r="35" spans="1:6" x14ac:dyDescent="0.25">
      <c r="A35" s="67" t="s">
        <v>953</v>
      </c>
      <c r="B35" s="73">
        <v>71</v>
      </c>
      <c r="C35" s="73">
        <v>29</v>
      </c>
      <c r="D35" s="896">
        <v>1303</v>
      </c>
      <c r="E35" s="32"/>
      <c r="F35" s="32"/>
    </row>
    <row r="36" spans="1:6" ht="15.75" thickBot="1" x14ac:dyDescent="0.3">
      <c r="A36" s="68" t="s">
        <v>749</v>
      </c>
      <c r="B36" s="180">
        <v>73</v>
      </c>
      <c r="C36" s="180">
        <v>27</v>
      </c>
      <c r="D36" s="55">
        <v>1304</v>
      </c>
      <c r="E36" s="32"/>
      <c r="F36" s="32"/>
    </row>
    <row r="37" spans="1:6" x14ac:dyDescent="0.25">
      <c r="A37" s="82"/>
      <c r="B37" s="30"/>
      <c r="C37" s="30"/>
      <c r="D37" s="26" t="s">
        <v>365</v>
      </c>
      <c r="E37" s="32"/>
      <c r="F37" s="32"/>
    </row>
    <row r="38" spans="1:6" x14ac:dyDescent="0.25">
      <c r="A38" s="82"/>
      <c r="B38" s="30"/>
      <c r="C38" s="30"/>
      <c r="D38" s="26"/>
      <c r="E38" s="32"/>
      <c r="F38" s="32"/>
    </row>
    <row r="39" spans="1:6" x14ac:dyDescent="0.25">
      <c r="A39" s="116" t="s">
        <v>366</v>
      </c>
      <c r="B39" s="30"/>
      <c r="C39" s="30"/>
      <c r="D39" s="370"/>
      <c r="E39" s="32"/>
      <c r="F39" s="32"/>
    </row>
    <row r="40" spans="1:6" x14ac:dyDescent="0.25">
      <c r="A40" s="82" t="s">
        <v>426</v>
      </c>
      <c r="B40" s="57"/>
      <c r="C40" s="57"/>
      <c r="D40" s="24"/>
      <c r="E40" s="32"/>
      <c r="F40" s="32"/>
    </row>
    <row r="41" spans="1:6" x14ac:dyDescent="0.25">
      <c r="B41"/>
      <c r="C41"/>
    </row>
    <row r="42" spans="1:6" x14ac:dyDescent="0.25">
      <c r="A42" s="28"/>
    </row>
    <row r="43" spans="1:6" x14ac:dyDescent="0.25">
      <c r="A43" s="28"/>
    </row>
    <row r="44" spans="1:6" x14ac:dyDescent="0.25">
      <c r="A44" s="28"/>
    </row>
    <row r="45" spans="1:6" x14ac:dyDescent="0.25">
      <c r="A45" s="28"/>
    </row>
    <row r="46" spans="1:6" x14ac:dyDescent="0.25">
      <c r="A46" s="28"/>
    </row>
    <row r="47" spans="1:6" x14ac:dyDescent="0.25">
      <c r="A47" s="28"/>
    </row>
    <row r="48" spans="1:6"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3" x14ac:dyDescent="0.25">
      <c r="A65" s="28"/>
    </row>
    <row r="66" spans="1:3" x14ac:dyDescent="0.25">
      <c r="A66" s="28"/>
    </row>
    <row r="67" spans="1:3" x14ac:dyDescent="0.25">
      <c r="A67" s="28"/>
    </row>
    <row r="68" spans="1:3" x14ac:dyDescent="0.25">
      <c r="A68" s="28"/>
    </row>
    <row r="69" spans="1:3" x14ac:dyDescent="0.25">
      <c r="A69" s="28"/>
    </row>
    <row r="70" spans="1:3" x14ac:dyDescent="0.25">
      <c r="A70" s="28"/>
    </row>
    <row r="71" spans="1:3" x14ac:dyDescent="0.25">
      <c r="A71" s="28"/>
    </row>
    <row r="72" spans="1:3" x14ac:dyDescent="0.25">
      <c r="A72" s="28"/>
    </row>
    <row r="73" spans="1:3" x14ac:dyDescent="0.25">
      <c r="A73" s="28"/>
    </row>
    <row r="74" spans="1:3" x14ac:dyDescent="0.25">
      <c r="B74"/>
      <c r="C74"/>
    </row>
    <row r="75" spans="1:3" x14ac:dyDescent="0.25">
      <c r="B75"/>
      <c r="C75"/>
    </row>
    <row r="76" spans="1:3" x14ac:dyDescent="0.25">
      <c r="B76"/>
      <c r="C76"/>
    </row>
    <row r="77" spans="1:3" x14ac:dyDescent="0.25">
      <c r="B77"/>
      <c r="C77"/>
    </row>
    <row r="78" spans="1:3" x14ac:dyDescent="0.25">
      <c r="B78"/>
      <c r="C78"/>
    </row>
    <row r="79" spans="1:3" x14ac:dyDescent="0.25">
      <c r="B79"/>
      <c r="C79"/>
    </row>
    <row r="80" spans="1:3" x14ac:dyDescent="0.25">
      <c r="B80"/>
      <c r="C80"/>
    </row>
    <row r="81" spans="2:3" x14ac:dyDescent="0.25">
      <c r="B81"/>
      <c r="C81"/>
    </row>
    <row r="82" spans="2:3" x14ac:dyDescent="0.25">
      <c r="B82"/>
      <c r="C82"/>
    </row>
    <row r="83" spans="2:3" x14ac:dyDescent="0.25">
      <c r="B83"/>
      <c r="C83"/>
    </row>
    <row r="84" spans="2:3" x14ac:dyDescent="0.25">
      <c r="B84"/>
      <c r="C84"/>
    </row>
    <row r="85" spans="2:3" x14ac:dyDescent="0.25">
      <c r="B85"/>
      <c r="C85"/>
    </row>
    <row r="86" spans="2:3" x14ac:dyDescent="0.25">
      <c r="B86"/>
      <c r="C86"/>
    </row>
    <row r="87" spans="2:3" x14ac:dyDescent="0.25">
      <c r="B87"/>
      <c r="C87"/>
    </row>
    <row r="88" spans="2:3" x14ac:dyDescent="0.25">
      <c r="B88"/>
      <c r="C88"/>
    </row>
    <row r="89" spans="2:3" x14ac:dyDescent="0.25">
      <c r="B89"/>
      <c r="C89"/>
    </row>
    <row r="90" spans="2:3" x14ac:dyDescent="0.25">
      <c r="B90"/>
      <c r="C90"/>
    </row>
    <row r="91" spans="2:3" x14ac:dyDescent="0.25">
      <c r="B91"/>
      <c r="C91"/>
    </row>
    <row r="92" spans="2:3" x14ac:dyDescent="0.25">
      <c r="B92"/>
      <c r="C92"/>
    </row>
    <row r="93" spans="2:3" x14ac:dyDescent="0.25">
      <c r="B93"/>
      <c r="C93"/>
    </row>
    <row r="94" spans="2:3" x14ac:dyDescent="0.25">
      <c r="B94"/>
      <c r="C94"/>
    </row>
    <row r="95" spans="2:3" x14ac:dyDescent="0.25">
      <c r="B95"/>
      <c r="C95"/>
    </row>
    <row r="96" spans="2:3" x14ac:dyDescent="0.25">
      <c r="B96"/>
      <c r="C96"/>
    </row>
    <row r="97" spans="2:3" x14ac:dyDescent="0.25">
      <c r="B97"/>
      <c r="C97"/>
    </row>
    <row r="98" spans="2:3" x14ac:dyDescent="0.25">
      <c r="B98"/>
      <c r="C98"/>
    </row>
    <row r="99" spans="2:3" x14ac:dyDescent="0.25">
      <c r="B99"/>
      <c r="C99"/>
    </row>
    <row r="100" spans="2:3" x14ac:dyDescent="0.25">
      <c r="B100"/>
      <c r="C100"/>
    </row>
    <row r="101" spans="2:3" x14ac:dyDescent="0.25">
      <c r="B101"/>
      <c r="C101"/>
    </row>
    <row r="102" spans="2:3" x14ac:dyDescent="0.25">
      <c r="B102"/>
      <c r="C102"/>
    </row>
    <row r="103" spans="2:3" x14ac:dyDescent="0.25">
      <c r="B103"/>
      <c r="C103"/>
    </row>
    <row r="104" spans="2:3" x14ac:dyDescent="0.25">
      <c r="B104"/>
      <c r="C104"/>
    </row>
    <row r="105" spans="2:3" x14ac:dyDescent="0.25">
      <c r="B105"/>
      <c r="C105"/>
    </row>
    <row r="106" spans="2:3" x14ac:dyDescent="0.25">
      <c r="B106"/>
      <c r="C106"/>
    </row>
    <row r="107" spans="2:3" x14ac:dyDescent="0.25">
      <c r="B107"/>
      <c r="C107"/>
    </row>
    <row r="108" spans="2:3" x14ac:dyDescent="0.25">
      <c r="B108"/>
      <c r="C108"/>
    </row>
    <row r="109" spans="2:3" x14ac:dyDescent="0.25">
      <c r="B109"/>
      <c r="C109"/>
    </row>
    <row r="110" spans="2:3" x14ac:dyDescent="0.25">
      <c r="B110"/>
      <c r="C110"/>
    </row>
    <row r="111" spans="2:3" x14ac:dyDescent="0.25">
      <c r="B111"/>
      <c r="C111"/>
    </row>
    <row r="112" spans="2:3" x14ac:dyDescent="0.25">
      <c r="B112"/>
      <c r="C112"/>
    </row>
    <row r="113" spans="2:3" x14ac:dyDescent="0.25">
      <c r="B113"/>
      <c r="C113"/>
    </row>
    <row r="114" spans="2:3" x14ac:dyDescent="0.25">
      <c r="B114"/>
      <c r="C114"/>
    </row>
    <row r="115" spans="2:3" x14ac:dyDescent="0.25">
      <c r="B115"/>
      <c r="C115"/>
    </row>
    <row r="116" spans="2:3" x14ac:dyDescent="0.25">
      <c r="B116"/>
      <c r="C116"/>
    </row>
    <row r="117" spans="2:3" x14ac:dyDescent="0.25">
      <c r="B117"/>
      <c r="C117"/>
    </row>
    <row r="118" spans="2:3" x14ac:dyDescent="0.25">
      <c r="B118"/>
      <c r="C118"/>
    </row>
    <row r="119" spans="2:3" x14ac:dyDescent="0.25">
      <c r="B119"/>
      <c r="C119"/>
    </row>
  </sheetData>
  <mergeCells count="1">
    <mergeCell ref="B5:D5"/>
  </mergeCells>
  <hyperlinks>
    <hyperlink ref="A1" location="Contents!A1" display="Contents" xr:uid="{825BA8FF-D9EC-4045-B44D-4E5C5CE91C0E}"/>
  </hyperlinks>
  <pageMargins left="0.7" right="0.7" top="0.75" bottom="0.75" header="0.3" footer="0.3"/>
  <pageSetup paperSize="9" scale="86" orientation="portrait" r:id="rId1"/>
  <headerFooter>
    <oddHeader>&amp;C&amp;"Aptos"&amp;11&amp;K000000 OFFICIAL&amp;1#_x000D_</oddHeader>
    <oddFooter>&amp;C_x000D_&amp;1#&amp;"Aptos"&amp;11&amp;K000000 OFFICIAL</oddFooter>
  </headerFooter>
  <colBreaks count="1" manualBreakCount="1">
    <brk id="5"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7743-54E1-4FE9-8D07-FE0A4EE139E7}">
  <dimension ref="A1:N89"/>
  <sheetViews>
    <sheetView zoomScaleNormal="100" workbookViewId="0"/>
  </sheetViews>
  <sheetFormatPr defaultRowHeight="15" x14ac:dyDescent="0.25"/>
  <cols>
    <col min="1" max="1" width="31.42578125" style="151" customWidth="1"/>
    <col min="2" max="3" width="18.42578125" customWidth="1"/>
    <col min="4" max="4" width="13.42578125" customWidth="1"/>
    <col min="5" max="5" width="11.42578125" customWidth="1"/>
    <col min="6" max="6" width="6.5703125" customWidth="1"/>
    <col min="8" max="8" width="3.42578125" customWidth="1"/>
    <col min="11" max="11" width="10.42578125" customWidth="1"/>
    <col min="13" max="13" width="12.42578125" customWidth="1"/>
  </cols>
  <sheetData>
    <row r="1" spans="1:14" x14ac:dyDescent="0.25">
      <c r="A1" s="136" t="s">
        <v>11</v>
      </c>
      <c r="B1" s="1"/>
      <c r="I1" s="897"/>
      <c r="J1" s="897"/>
      <c r="K1" s="897"/>
      <c r="L1" s="897"/>
      <c r="M1" s="897"/>
    </row>
    <row r="2" spans="1:14" ht="14.85" customHeight="1" x14ac:dyDescent="0.25">
      <c r="A2" s="118" t="s">
        <v>2017</v>
      </c>
      <c r="B2" s="23"/>
      <c r="C2" s="3"/>
      <c r="D2" s="3"/>
      <c r="F2" s="472"/>
      <c r="I2" s="897"/>
      <c r="J2" s="897"/>
      <c r="K2" s="897"/>
      <c r="L2" s="897"/>
      <c r="M2" s="897"/>
    </row>
    <row r="3" spans="1:14" x14ac:dyDescent="0.25">
      <c r="A3" s="93" t="s">
        <v>331</v>
      </c>
      <c r="B3" s="23"/>
      <c r="C3" s="3"/>
      <c r="D3" s="3"/>
      <c r="F3" s="472"/>
      <c r="I3" s="897"/>
      <c r="J3" s="897"/>
      <c r="K3" s="897"/>
      <c r="L3" s="897"/>
      <c r="M3" s="897"/>
    </row>
    <row r="4" spans="1:14" ht="15.75" thickBot="1" x14ac:dyDescent="0.3">
      <c r="A4" s="93" t="s">
        <v>372</v>
      </c>
      <c r="B4" s="23"/>
      <c r="C4" s="3"/>
      <c r="D4" s="3"/>
      <c r="F4" s="472"/>
      <c r="I4" s="897"/>
      <c r="J4" s="897"/>
      <c r="K4" s="897"/>
      <c r="L4" s="897"/>
      <c r="M4" s="897"/>
    </row>
    <row r="5" spans="1:14" ht="59.1" customHeight="1" x14ac:dyDescent="0.25">
      <c r="A5" s="142"/>
      <c r="B5" s="198" t="s">
        <v>954</v>
      </c>
      <c r="C5" s="198" t="s">
        <v>955</v>
      </c>
      <c r="D5" s="14" t="s">
        <v>386</v>
      </c>
      <c r="J5" s="897"/>
      <c r="K5" s="897"/>
      <c r="L5" s="897"/>
      <c r="M5" s="897"/>
      <c r="N5" s="897"/>
    </row>
    <row r="6" spans="1:14" s="28" customFormat="1" x14ac:dyDescent="0.25">
      <c r="A6" s="143" t="s">
        <v>387</v>
      </c>
      <c r="B6" s="15" t="s">
        <v>339</v>
      </c>
      <c r="C6" s="15" t="s">
        <v>339</v>
      </c>
      <c r="D6" s="16"/>
    </row>
    <row r="7" spans="1:14" ht="32.25" customHeight="1" x14ac:dyDescent="0.25">
      <c r="A7" s="127" t="s">
        <v>956</v>
      </c>
      <c r="B7" s="898"/>
      <c r="C7" s="898"/>
      <c r="D7" s="543"/>
      <c r="F7" s="72"/>
      <c r="J7" s="899"/>
      <c r="K7" s="899"/>
      <c r="L7" s="899"/>
      <c r="M7" s="899"/>
      <c r="N7" s="899"/>
    </row>
    <row r="8" spans="1:14" x14ac:dyDescent="0.25">
      <c r="A8" s="86" t="s">
        <v>389</v>
      </c>
      <c r="B8" s="56">
        <v>12</v>
      </c>
      <c r="C8" s="56">
        <v>8</v>
      </c>
      <c r="D8" s="25">
        <v>1688</v>
      </c>
      <c r="J8" s="899"/>
      <c r="K8" s="899"/>
      <c r="L8" s="899"/>
      <c r="M8" s="899"/>
      <c r="N8" s="899"/>
    </row>
    <row r="9" spans="1:14" x14ac:dyDescent="0.25">
      <c r="A9" s="86"/>
      <c r="B9" s="56"/>
      <c r="C9" s="56"/>
      <c r="D9" s="25"/>
      <c r="J9" s="899"/>
      <c r="K9" s="899"/>
      <c r="L9" s="899"/>
      <c r="M9" s="899"/>
      <c r="N9" s="899"/>
    </row>
    <row r="10" spans="1:14" x14ac:dyDescent="0.25">
      <c r="A10" s="86" t="s">
        <v>390</v>
      </c>
      <c r="B10" s="73"/>
      <c r="C10" s="73"/>
      <c r="D10" s="25"/>
      <c r="J10" s="899"/>
      <c r="K10" s="899"/>
      <c r="L10" s="899"/>
      <c r="M10" s="899"/>
      <c r="N10" s="899"/>
    </row>
    <row r="11" spans="1:14" x14ac:dyDescent="0.25">
      <c r="A11" s="67" t="s">
        <v>391</v>
      </c>
      <c r="B11" s="73">
        <v>12</v>
      </c>
      <c r="C11" s="73">
        <v>8</v>
      </c>
      <c r="D11" s="25">
        <v>1387</v>
      </c>
    </row>
    <row r="12" spans="1:14" x14ac:dyDescent="0.25">
      <c r="A12" s="67" t="s">
        <v>392</v>
      </c>
      <c r="B12" s="73">
        <v>14</v>
      </c>
      <c r="C12" s="73">
        <v>9</v>
      </c>
      <c r="D12" s="25">
        <v>301</v>
      </c>
    </row>
    <row r="13" spans="1:14" x14ac:dyDescent="0.25">
      <c r="A13" s="67"/>
      <c r="B13" s="73"/>
      <c r="C13" s="73"/>
      <c r="D13" s="25"/>
    </row>
    <row r="14" spans="1:14" x14ac:dyDescent="0.25">
      <c r="A14" s="86" t="s">
        <v>393</v>
      </c>
      <c r="B14" s="73"/>
      <c r="C14" s="73"/>
      <c r="D14" s="25"/>
    </row>
    <row r="15" spans="1:14" x14ac:dyDescent="0.25">
      <c r="A15" s="67" t="s">
        <v>394</v>
      </c>
      <c r="B15" s="73">
        <v>12</v>
      </c>
      <c r="C15" s="73">
        <v>7</v>
      </c>
      <c r="D15" s="25">
        <v>1134</v>
      </c>
    </row>
    <row r="16" spans="1:14" x14ac:dyDescent="0.25">
      <c r="A16" s="67" t="s">
        <v>395</v>
      </c>
      <c r="B16" s="73">
        <v>14</v>
      </c>
      <c r="C16" s="73">
        <v>12</v>
      </c>
      <c r="D16" s="25">
        <v>213</v>
      </c>
    </row>
    <row r="17" spans="1:4" x14ac:dyDescent="0.25">
      <c r="A17" s="67" t="s">
        <v>396</v>
      </c>
      <c r="B17" s="73" t="s">
        <v>437</v>
      </c>
      <c r="C17" s="73" t="s">
        <v>461</v>
      </c>
      <c r="D17" s="25">
        <v>40</v>
      </c>
    </row>
    <row r="18" spans="1:4" x14ac:dyDescent="0.25">
      <c r="A18" s="67" t="s">
        <v>397</v>
      </c>
      <c r="B18" s="73">
        <v>14</v>
      </c>
      <c r="C18" s="73">
        <v>8</v>
      </c>
      <c r="D18" s="25">
        <v>188</v>
      </c>
    </row>
    <row r="19" spans="1:4" x14ac:dyDescent="0.25">
      <c r="A19" s="67" t="s">
        <v>398</v>
      </c>
      <c r="B19" s="73">
        <v>15</v>
      </c>
      <c r="C19" s="73">
        <v>10</v>
      </c>
      <c r="D19" s="25">
        <v>113</v>
      </c>
    </row>
    <row r="20" spans="1:4" x14ac:dyDescent="0.25">
      <c r="A20" s="67"/>
      <c r="B20" s="73"/>
      <c r="C20" s="73"/>
      <c r="D20" s="25"/>
    </row>
    <row r="21" spans="1:4" x14ac:dyDescent="0.25">
      <c r="A21" s="86" t="s">
        <v>399</v>
      </c>
      <c r="B21" s="73"/>
      <c r="C21" s="73"/>
      <c r="D21" s="25"/>
    </row>
    <row r="22" spans="1:4" x14ac:dyDescent="0.25">
      <c r="A22" s="67" t="s">
        <v>400</v>
      </c>
      <c r="B22" s="73">
        <v>16</v>
      </c>
      <c r="C22" s="73">
        <v>12</v>
      </c>
      <c r="D22" s="25">
        <v>107</v>
      </c>
    </row>
    <row r="23" spans="1:4" x14ac:dyDescent="0.25">
      <c r="A23" s="67" t="s">
        <v>401</v>
      </c>
      <c r="B23" s="73">
        <v>12</v>
      </c>
      <c r="C23" s="73">
        <v>8</v>
      </c>
      <c r="D23" s="25">
        <v>171</v>
      </c>
    </row>
    <row r="24" spans="1:4" x14ac:dyDescent="0.25">
      <c r="A24" s="67" t="s">
        <v>402</v>
      </c>
      <c r="B24" s="73">
        <v>19</v>
      </c>
      <c r="C24" s="73">
        <v>9</v>
      </c>
      <c r="D24" s="25">
        <v>221</v>
      </c>
    </row>
    <row r="25" spans="1:4" x14ac:dyDescent="0.25">
      <c r="A25" s="67" t="s">
        <v>403</v>
      </c>
      <c r="B25" s="73">
        <v>12</v>
      </c>
      <c r="C25" s="73">
        <v>8</v>
      </c>
      <c r="D25" s="25">
        <v>372</v>
      </c>
    </row>
    <row r="26" spans="1:4" x14ac:dyDescent="0.25">
      <c r="A26" s="67" t="s">
        <v>404</v>
      </c>
      <c r="B26" s="73">
        <v>10</v>
      </c>
      <c r="C26" s="73">
        <v>6</v>
      </c>
      <c r="D26" s="25">
        <v>627</v>
      </c>
    </row>
    <row r="27" spans="1:4" x14ac:dyDescent="0.25">
      <c r="A27" s="67"/>
      <c r="B27" s="73"/>
      <c r="C27" s="73"/>
      <c r="D27" s="25"/>
    </row>
    <row r="28" spans="1:4" x14ac:dyDescent="0.25">
      <c r="A28" s="86" t="s">
        <v>405</v>
      </c>
      <c r="B28" s="73"/>
      <c r="C28" s="73"/>
      <c r="D28" s="25"/>
    </row>
    <row r="29" spans="1:4" x14ac:dyDescent="0.25">
      <c r="A29" s="67">
        <v>1</v>
      </c>
      <c r="B29" s="73">
        <v>10</v>
      </c>
      <c r="C29" s="73">
        <v>7</v>
      </c>
      <c r="D29" s="25">
        <v>507</v>
      </c>
    </row>
    <row r="30" spans="1:4" x14ac:dyDescent="0.25">
      <c r="A30" s="67">
        <v>2</v>
      </c>
      <c r="B30" s="73">
        <v>14</v>
      </c>
      <c r="C30" s="73">
        <v>9</v>
      </c>
      <c r="D30" s="25">
        <v>846</v>
      </c>
    </row>
    <row r="31" spans="1:4" x14ac:dyDescent="0.25">
      <c r="A31" s="67" t="s">
        <v>406</v>
      </c>
      <c r="B31" s="73">
        <v>14</v>
      </c>
      <c r="C31" s="73">
        <v>10</v>
      </c>
      <c r="D31" s="25">
        <v>335</v>
      </c>
    </row>
    <row r="32" spans="1:4" x14ac:dyDescent="0.25">
      <c r="A32" s="67"/>
      <c r="B32" s="73"/>
      <c r="C32" s="73"/>
      <c r="D32" s="25"/>
    </row>
    <row r="33" spans="1:4" x14ac:dyDescent="0.25">
      <c r="A33" s="152" t="s">
        <v>678</v>
      </c>
      <c r="B33" s="73"/>
      <c r="C33" s="73"/>
      <c r="D33" s="25"/>
    </row>
    <row r="34" spans="1:4" x14ac:dyDescent="0.25">
      <c r="A34" s="67" t="s">
        <v>748</v>
      </c>
      <c r="B34" s="73">
        <v>10</v>
      </c>
      <c r="C34" s="73">
        <v>7</v>
      </c>
      <c r="D34" s="25">
        <v>914</v>
      </c>
    </row>
    <row r="35" spans="1:4" ht="22.5" x14ac:dyDescent="0.25">
      <c r="A35" s="67" t="s">
        <v>749</v>
      </c>
      <c r="B35" s="73">
        <v>16</v>
      </c>
      <c r="C35" s="73">
        <v>9</v>
      </c>
      <c r="D35" s="25">
        <v>774</v>
      </c>
    </row>
    <row r="36" spans="1:4" x14ac:dyDescent="0.25">
      <c r="A36" s="67"/>
      <c r="B36" s="73"/>
      <c r="C36" s="73"/>
      <c r="D36" s="25"/>
    </row>
    <row r="37" spans="1:4" x14ac:dyDescent="0.25">
      <c r="A37" s="86" t="s">
        <v>417</v>
      </c>
      <c r="B37" s="73"/>
      <c r="C37" s="73"/>
      <c r="D37" s="25"/>
    </row>
    <row r="38" spans="1:4" x14ac:dyDescent="0.25">
      <c r="A38" s="67" t="s">
        <v>750</v>
      </c>
      <c r="B38" s="73">
        <v>12</v>
      </c>
      <c r="C38" s="73">
        <v>9</v>
      </c>
      <c r="D38" s="25">
        <v>396</v>
      </c>
    </row>
    <row r="39" spans="1:4" x14ac:dyDescent="0.25">
      <c r="A39" s="67" t="s">
        <v>751</v>
      </c>
      <c r="B39" s="73">
        <v>13</v>
      </c>
      <c r="C39" s="73">
        <v>10</v>
      </c>
      <c r="D39" s="25">
        <v>324</v>
      </c>
    </row>
    <row r="40" spans="1:4" x14ac:dyDescent="0.25">
      <c r="A40" s="67" t="s">
        <v>752</v>
      </c>
      <c r="B40" s="73">
        <v>14</v>
      </c>
      <c r="C40" s="73">
        <v>7</v>
      </c>
      <c r="D40" s="25">
        <v>286</v>
      </c>
    </row>
    <row r="41" spans="1:4" x14ac:dyDescent="0.25">
      <c r="A41" s="67" t="s">
        <v>753</v>
      </c>
      <c r="B41" s="73">
        <v>13</v>
      </c>
      <c r="C41" s="73">
        <v>6</v>
      </c>
      <c r="D41" s="25">
        <v>344</v>
      </c>
    </row>
    <row r="42" spans="1:4" x14ac:dyDescent="0.25">
      <c r="A42" s="67" t="s">
        <v>754</v>
      </c>
      <c r="B42" s="73">
        <v>10</v>
      </c>
      <c r="C42" s="73">
        <v>7</v>
      </c>
      <c r="D42" s="25">
        <v>338</v>
      </c>
    </row>
    <row r="43" spans="1:4" x14ac:dyDescent="0.25">
      <c r="A43" s="67"/>
      <c r="B43" s="73"/>
      <c r="C43" s="73"/>
      <c r="D43" s="25"/>
    </row>
    <row r="44" spans="1:4" x14ac:dyDescent="0.25">
      <c r="A44" s="86" t="s">
        <v>423</v>
      </c>
      <c r="B44" s="56"/>
      <c r="C44" s="73"/>
      <c r="D44" s="25"/>
    </row>
    <row r="45" spans="1:4" x14ac:dyDescent="0.25">
      <c r="A45" s="67" t="s">
        <v>424</v>
      </c>
      <c r="B45" s="73">
        <v>12</v>
      </c>
      <c r="C45" s="73">
        <v>8</v>
      </c>
      <c r="D45" s="25">
        <v>264</v>
      </c>
    </row>
    <row r="46" spans="1:4" ht="15.75" thickBot="1" x14ac:dyDescent="0.3">
      <c r="A46" s="68" t="s">
        <v>425</v>
      </c>
      <c r="B46" s="180">
        <v>12</v>
      </c>
      <c r="C46" s="180">
        <v>8</v>
      </c>
      <c r="D46" s="55">
        <v>1424</v>
      </c>
    </row>
    <row r="47" spans="1:4" x14ac:dyDescent="0.25">
      <c r="A47" s="149"/>
      <c r="B47" s="57"/>
      <c r="C47" s="57"/>
      <c r="D47" s="26" t="s">
        <v>365</v>
      </c>
    </row>
    <row r="48" spans="1:4" x14ac:dyDescent="0.25">
      <c r="C48" s="26"/>
    </row>
    <row r="49" spans="1:1" x14ac:dyDescent="0.25">
      <c r="A49" s="116" t="s">
        <v>366</v>
      </c>
    </row>
    <row r="50" spans="1:1" ht="56.25" x14ac:dyDescent="0.25">
      <c r="A50" s="150" t="s">
        <v>743</v>
      </c>
    </row>
    <row r="51" spans="1:1" x14ac:dyDescent="0.25">
      <c r="A51"/>
    </row>
    <row r="52" spans="1:1" x14ac:dyDescent="0.25">
      <c r="A52"/>
    </row>
    <row r="53" spans="1:1" ht="15" customHeight="1" x14ac:dyDescent="0.25">
      <c r="A53"/>
    </row>
    <row r="54" spans="1:1" ht="25.5" customHeight="1" x14ac:dyDescent="0.25">
      <c r="A54"/>
    </row>
    <row r="55" spans="1:1" x14ac:dyDescent="0.25">
      <c r="A55" s="900"/>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sheetData>
  <hyperlinks>
    <hyperlink ref="A1" location="Contents!A1" display="Contents" xr:uid="{42C60262-6D22-4974-858B-20E05A97BA33}"/>
  </hyperlinks>
  <pageMargins left="0.7" right="0.7" top="0.75" bottom="0.75" header="0.3" footer="0.3"/>
  <headerFooter>
    <oddHeader>&amp;C&amp;"Aptos"&amp;11&amp;K000000 OFFICIAL&amp;1#_x000D_</oddHeader>
    <oddFooter>&amp;C_x000D_&amp;1#&amp;"Aptos"&amp;11&amp;K000000 OFFICIAL</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8DA9-00B3-4189-B1FD-B745779552E7}">
  <dimension ref="A1:O51"/>
  <sheetViews>
    <sheetView zoomScaleNormal="100" workbookViewId="0">
      <pane xSplit="1" topLeftCell="B1" activePane="topRight" state="frozen"/>
      <selection pane="topRight" activeCell="N48" sqref="N48"/>
    </sheetView>
  </sheetViews>
  <sheetFormatPr defaultColWidth="9" defaultRowHeight="14.25" x14ac:dyDescent="0.2"/>
  <cols>
    <col min="1" max="1" width="26.5703125" style="141" customWidth="1"/>
    <col min="2" max="2" width="8.42578125" style="21" customWidth="1"/>
    <col min="3" max="3" width="12.42578125" style="117" customWidth="1"/>
    <col min="4" max="4" width="7.5703125" style="21" customWidth="1"/>
    <col min="5" max="5" width="12.42578125" style="117" customWidth="1"/>
    <col min="6" max="6" width="7.5703125" style="21" customWidth="1"/>
    <col min="7" max="7" width="12.42578125" style="117" customWidth="1"/>
    <col min="8" max="8" width="8" style="21" customWidth="1"/>
    <col min="9" max="9" width="12" style="117" customWidth="1"/>
    <col min="10" max="10" width="12" style="21" customWidth="1"/>
    <col min="11" max="11" width="12" style="117" customWidth="1"/>
    <col min="12" max="12" width="11.42578125" style="21" customWidth="1"/>
    <col min="13" max="13" width="12.5703125" style="117" customWidth="1"/>
    <col min="14" max="14" width="9" style="21"/>
    <col min="15" max="15" width="12.7109375" style="21" customWidth="1"/>
    <col min="16" max="16384" width="9" style="21"/>
  </cols>
  <sheetData>
    <row r="1" spans="1:15" s="1" customFormat="1" x14ac:dyDescent="0.2">
      <c r="A1" s="136" t="s">
        <v>11</v>
      </c>
      <c r="B1" s="21"/>
      <c r="C1" s="21"/>
      <c r="D1" s="21"/>
      <c r="E1" s="21"/>
      <c r="F1" s="21"/>
      <c r="G1" s="21"/>
      <c r="H1" s="21"/>
      <c r="I1" s="21"/>
      <c r="J1" s="21"/>
      <c r="K1" s="21"/>
      <c r="L1" s="21"/>
      <c r="M1" s="21"/>
      <c r="N1" s="21"/>
      <c r="O1" s="21"/>
    </row>
    <row r="2" spans="1:15" ht="14.25" customHeight="1" x14ac:dyDescent="0.2">
      <c r="A2" s="118" t="s">
        <v>957</v>
      </c>
      <c r="B2" s="22"/>
      <c r="C2" s="22"/>
      <c r="D2" s="22"/>
      <c r="E2" s="22"/>
      <c r="F2" s="22"/>
      <c r="G2" s="22"/>
      <c r="H2" s="22"/>
      <c r="I2" s="22"/>
      <c r="J2" s="22"/>
      <c r="K2" s="22"/>
      <c r="L2" s="23"/>
      <c r="M2" s="23"/>
    </row>
    <row r="3" spans="1:15" x14ac:dyDescent="0.2">
      <c r="A3" s="93" t="s">
        <v>331</v>
      </c>
      <c r="B3" s="23"/>
      <c r="C3" s="23"/>
      <c r="D3" s="23"/>
      <c r="E3" s="23"/>
      <c r="F3" s="23"/>
      <c r="G3" s="23"/>
      <c r="H3" s="23"/>
      <c r="I3" s="23"/>
      <c r="J3" s="23"/>
      <c r="K3" s="23"/>
      <c r="L3" s="23"/>
      <c r="M3" s="23"/>
    </row>
    <row r="4" spans="1:15" ht="15" thickBot="1" x14ac:dyDescent="0.25">
      <c r="A4" s="93" t="s">
        <v>745</v>
      </c>
      <c r="B4" s="23"/>
      <c r="C4" s="23"/>
      <c r="D4" s="23"/>
      <c r="E4" s="23"/>
      <c r="F4" s="23"/>
      <c r="G4" s="23"/>
      <c r="H4" s="23"/>
      <c r="I4" s="23"/>
      <c r="J4" s="23"/>
      <c r="K4" s="23"/>
      <c r="L4" s="23"/>
      <c r="M4" s="23"/>
    </row>
    <row r="5" spans="1:15" ht="15.75" customHeight="1" x14ac:dyDescent="0.2">
      <c r="A5" s="142"/>
      <c r="B5" s="1046" t="s">
        <v>333</v>
      </c>
      <c r="C5" s="1047"/>
      <c r="D5" s="1047"/>
      <c r="E5" s="1047"/>
      <c r="F5" s="1047"/>
      <c r="G5" s="1047"/>
      <c r="H5" s="1047"/>
      <c r="I5" s="1047"/>
      <c r="J5" s="1047"/>
      <c r="K5" s="1047"/>
      <c r="L5" s="1047"/>
      <c r="M5" s="1047"/>
      <c r="N5" s="1047"/>
      <c r="O5" s="1048"/>
    </row>
    <row r="6" spans="1:15" ht="15.75" customHeight="1" x14ac:dyDescent="0.2">
      <c r="A6" s="143"/>
      <c r="B6" s="1100">
        <v>2018</v>
      </c>
      <c r="C6" s="1100"/>
      <c r="D6" s="1100">
        <v>2019</v>
      </c>
      <c r="E6" s="1100"/>
      <c r="F6" s="1100">
        <v>2021</v>
      </c>
      <c r="G6" s="1100"/>
      <c r="H6" s="1100">
        <v>2022</v>
      </c>
      <c r="I6" s="1100"/>
      <c r="J6" s="1100">
        <v>2023</v>
      </c>
      <c r="K6" s="1100"/>
      <c r="L6" s="1100">
        <v>2024</v>
      </c>
      <c r="M6" s="1088"/>
      <c r="N6" s="1100">
        <v>2025</v>
      </c>
      <c r="O6" s="1088"/>
    </row>
    <row r="7" spans="1:15" ht="36" customHeight="1" x14ac:dyDescent="0.2">
      <c r="A7" s="143" t="s">
        <v>387</v>
      </c>
      <c r="B7" s="15" t="s">
        <v>958</v>
      </c>
      <c r="C7" s="15" t="s">
        <v>386</v>
      </c>
      <c r="D7" s="15" t="s">
        <v>788</v>
      </c>
      <c r="E7" s="15" t="s">
        <v>386</v>
      </c>
      <c r="F7" s="15" t="s">
        <v>788</v>
      </c>
      <c r="G7" s="15" t="s">
        <v>386</v>
      </c>
      <c r="H7" s="15" t="s">
        <v>958</v>
      </c>
      <c r="I7" s="15" t="s">
        <v>386</v>
      </c>
      <c r="J7" s="15" t="s">
        <v>958</v>
      </c>
      <c r="K7" s="15" t="s">
        <v>386</v>
      </c>
      <c r="L7" s="15" t="s">
        <v>958</v>
      </c>
      <c r="M7" s="16" t="s">
        <v>386</v>
      </c>
      <c r="N7" s="15" t="s">
        <v>958</v>
      </c>
      <c r="O7" s="16" t="s">
        <v>386</v>
      </c>
    </row>
    <row r="8" spans="1:15" ht="22.5" x14ac:dyDescent="0.2">
      <c r="A8" s="127" t="s">
        <v>747</v>
      </c>
      <c r="B8" s="354"/>
      <c r="C8" s="355"/>
      <c r="D8" s="356"/>
      <c r="E8" s="355"/>
      <c r="F8" s="356"/>
      <c r="G8" s="355"/>
      <c r="H8" s="357"/>
      <c r="I8" s="355"/>
      <c r="J8" s="357"/>
      <c r="K8" s="355"/>
      <c r="L8" s="357"/>
      <c r="M8" s="358"/>
      <c r="N8" s="357"/>
      <c r="O8" s="358"/>
    </row>
    <row r="9" spans="1:15" s="66" customFormat="1" ht="15" x14ac:dyDescent="0.25">
      <c r="A9" s="86" t="s">
        <v>389</v>
      </c>
      <c r="B9" s="359">
        <v>78</v>
      </c>
      <c r="C9" s="19">
        <v>3545</v>
      </c>
      <c r="D9" s="359">
        <v>81</v>
      </c>
      <c r="E9" s="19">
        <v>4998</v>
      </c>
      <c r="F9" s="56">
        <v>83</v>
      </c>
      <c r="G9" s="19">
        <v>3126</v>
      </c>
      <c r="H9" s="56">
        <v>82</v>
      </c>
      <c r="I9" s="19">
        <v>3254</v>
      </c>
      <c r="J9" s="56">
        <v>86</v>
      </c>
      <c r="K9" s="19">
        <v>3897</v>
      </c>
      <c r="L9" s="56">
        <v>86</v>
      </c>
      <c r="M9" s="25">
        <v>3872</v>
      </c>
      <c r="N9" s="56">
        <v>90</v>
      </c>
      <c r="O9" s="25">
        <v>3355</v>
      </c>
    </row>
    <row r="10" spans="1:15" x14ac:dyDescent="0.2">
      <c r="A10" s="67"/>
      <c r="B10" s="360"/>
      <c r="C10" s="19"/>
      <c r="D10" s="73"/>
      <c r="E10" s="19"/>
      <c r="F10" s="73"/>
      <c r="G10" s="19"/>
      <c r="H10" s="73"/>
      <c r="I10" s="19"/>
      <c r="J10" s="73"/>
      <c r="K10" s="19"/>
      <c r="L10" s="73"/>
      <c r="M10" s="25"/>
      <c r="N10" s="73"/>
      <c r="O10" s="25"/>
    </row>
    <row r="11" spans="1:15" x14ac:dyDescent="0.2">
      <c r="A11" s="86" t="s">
        <v>390</v>
      </c>
      <c r="B11" s="360"/>
      <c r="C11" s="19"/>
      <c r="D11" s="73"/>
      <c r="E11" s="19"/>
      <c r="F11" s="73"/>
      <c r="G11" s="19"/>
      <c r="H11" s="73"/>
      <c r="I11" s="19"/>
      <c r="J11" s="73"/>
      <c r="K11" s="19"/>
      <c r="L11" s="73"/>
      <c r="M11" s="25"/>
      <c r="N11" s="73"/>
      <c r="O11" s="25"/>
    </row>
    <row r="12" spans="1:15" x14ac:dyDescent="0.2">
      <c r="A12" s="67" t="s">
        <v>391</v>
      </c>
      <c r="B12" s="360">
        <v>80</v>
      </c>
      <c r="C12" s="19">
        <v>2735</v>
      </c>
      <c r="D12" s="360">
        <v>82</v>
      </c>
      <c r="E12" s="19">
        <v>3914</v>
      </c>
      <c r="F12" s="360">
        <v>84</v>
      </c>
      <c r="G12" s="19">
        <v>2401</v>
      </c>
      <c r="H12" s="361">
        <v>83</v>
      </c>
      <c r="I12" s="19">
        <v>2506</v>
      </c>
      <c r="J12" s="361">
        <v>87</v>
      </c>
      <c r="K12" s="19">
        <v>3077</v>
      </c>
      <c r="L12" s="361">
        <v>87</v>
      </c>
      <c r="M12" s="25">
        <v>3036</v>
      </c>
      <c r="N12" s="361">
        <v>91</v>
      </c>
      <c r="O12" s="25">
        <v>2631</v>
      </c>
    </row>
    <row r="13" spans="1:15" x14ac:dyDescent="0.2">
      <c r="A13" s="67" t="s">
        <v>392</v>
      </c>
      <c r="B13" s="360">
        <v>72</v>
      </c>
      <c r="C13" s="19">
        <v>810</v>
      </c>
      <c r="D13" s="360">
        <v>75</v>
      </c>
      <c r="E13" s="19">
        <v>1084</v>
      </c>
      <c r="F13" s="362">
        <v>81</v>
      </c>
      <c r="G13" s="19">
        <v>725</v>
      </c>
      <c r="H13" s="363">
        <v>79</v>
      </c>
      <c r="I13" s="19">
        <v>748</v>
      </c>
      <c r="J13" s="363">
        <v>81</v>
      </c>
      <c r="K13" s="19">
        <v>820</v>
      </c>
      <c r="L13" s="363">
        <v>82</v>
      </c>
      <c r="M13" s="25">
        <v>836</v>
      </c>
      <c r="N13" s="363">
        <v>84</v>
      </c>
      <c r="O13" s="25">
        <v>724</v>
      </c>
    </row>
    <row r="14" spans="1:15" x14ac:dyDescent="0.2">
      <c r="A14" s="67"/>
      <c r="B14" s="360"/>
      <c r="C14" s="19"/>
      <c r="D14" s="360"/>
      <c r="E14" s="19"/>
      <c r="F14" s="73"/>
      <c r="G14" s="19"/>
      <c r="H14" s="73"/>
      <c r="I14" s="19"/>
      <c r="J14" s="73"/>
      <c r="K14" s="19"/>
      <c r="L14" s="73"/>
      <c r="M14" s="25"/>
      <c r="N14" s="73"/>
      <c r="O14" s="25"/>
    </row>
    <row r="15" spans="1:15" x14ac:dyDescent="0.2">
      <c r="A15" s="86" t="s">
        <v>393</v>
      </c>
      <c r="B15" s="360"/>
      <c r="C15" s="19"/>
      <c r="D15" s="360"/>
      <c r="E15" s="19"/>
      <c r="F15" s="73"/>
      <c r="G15" s="19"/>
      <c r="H15" s="73"/>
      <c r="I15" s="19"/>
      <c r="J15" s="73"/>
      <c r="K15" s="19"/>
      <c r="L15" s="73"/>
      <c r="M15" s="25"/>
      <c r="N15" s="73"/>
      <c r="O15" s="25"/>
    </row>
    <row r="16" spans="1:15" x14ac:dyDescent="0.2">
      <c r="A16" s="67" t="s">
        <v>394</v>
      </c>
      <c r="B16" s="360">
        <v>86</v>
      </c>
      <c r="C16" s="19">
        <v>1546</v>
      </c>
      <c r="D16" s="360">
        <v>88</v>
      </c>
      <c r="E16" s="19">
        <v>2401</v>
      </c>
      <c r="F16" s="360">
        <v>89</v>
      </c>
      <c r="G16" s="19">
        <v>1496</v>
      </c>
      <c r="H16" s="361">
        <v>88</v>
      </c>
      <c r="I16" s="19">
        <v>1643</v>
      </c>
      <c r="J16" s="361">
        <v>91</v>
      </c>
      <c r="K16" s="19">
        <v>2059</v>
      </c>
      <c r="L16" s="361">
        <v>92</v>
      </c>
      <c r="M16" s="25">
        <v>2106</v>
      </c>
      <c r="N16" s="361">
        <v>95</v>
      </c>
      <c r="O16" s="25">
        <v>1843</v>
      </c>
    </row>
    <row r="17" spans="1:15" x14ac:dyDescent="0.2">
      <c r="A17" s="67" t="s">
        <v>395</v>
      </c>
      <c r="B17" s="360">
        <v>70</v>
      </c>
      <c r="C17" s="19">
        <v>1007</v>
      </c>
      <c r="D17" s="360">
        <v>72</v>
      </c>
      <c r="E17" s="19">
        <v>1320</v>
      </c>
      <c r="F17" s="362">
        <v>77</v>
      </c>
      <c r="G17" s="19">
        <v>794</v>
      </c>
      <c r="H17" s="363">
        <v>73</v>
      </c>
      <c r="I17" s="19">
        <v>743</v>
      </c>
      <c r="J17" s="363">
        <v>77</v>
      </c>
      <c r="K17" s="19">
        <v>896</v>
      </c>
      <c r="L17" s="363">
        <v>76</v>
      </c>
      <c r="M17" s="25">
        <v>770</v>
      </c>
      <c r="N17" s="363">
        <v>80</v>
      </c>
      <c r="O17" s="25">
        <v>670</v>
      </c>
    </row>
    <row r="18" spans="1:15" x14ac:dyDescent="0.2">
      <c r="A18" s="67" t="s">
        <v>396</v>
      </c>
      <c r="B18" s="360">
        <v>59</v>
      </c>
      <c r="C18" s="19">
        <v>182</v>
      </c>
      <c r="D18" s="360">
        <v>69</v>
      </c>
      <c r="E18" s="19">
        <v>193</v>
      </c>
      <c r="F18" s="362">
        <v>71</v>
      </c>
      <c r="G18" s="19">
        <v>111</v>
      </c>
      <c r="H18" s="363">
        <v>71</v>
      </c>
      <c r="I18" s="19">
        <v>120</v>
      </c>
      <c r="J18" s="363">
        <v>73</v>
      </c>
      <c r="K18" s="19">
        <v>122</v>
      </c>
      <c r="L18" s="363">
        <v>66</v>
      </c>
      <c r="M18" s="25">
        <v>160</v>
      </c>
      <c r="N18" s="363">
        <v>80</v>
      </c>
      <c r="O18" s="25">
        <v>118</v>
      </c>
    </row>
    <row r="19" spans="1:15" x14ac:dyDescent="0.2">
      <c r="A19" s="67" t="s">
        <v>397</v>
      </c>
      <c r="B19" s="360">
        <v>80</v>
      </c>
      <c r="C19" s="19">
        <v>319</v>
      </c>
      <c r="D19" s="360">
        <v>81</v>
      </c>
      <c r="E19" s="19">
        <v>460</v>
      </c>
      <c r="F19" s="362">
        <v>86</v>
      </c>
      <c r="G19" s="19">
        <v>364</v>
      </c>
      <c r="H19" s="363">
        <v>84</v>
      </c>
      <c r="I19" s="19">
        <v>354</v>
      </c>
      <c r="J19" s="363">
        <v>86</v>
      </c>
      <c r="K19" s="19">
        <v>369</v>
      </c>
      <c r="L19" s="363">
        <v>86</v>
      </c>
      <c r="M19" s="25">
        <v>398</v>
      </c>
      <c r="N19" s="363">
        <v>91</v>
      </c>
      <c r="O19" s="25">
        <v>318</v>
      </c>
    </row>
    <row r="20" spans="1:15" x14ac:dyDescent="0.2">
      <c r="A20" s="67" t="s">
        <v>398</v>
      </c>
      <c r="B20" s="360">
        <v>66</v>
      </c>
      <c r="C20" s="19">
        <v>491</v>
      </c>
      <c r="D20" s="360">
        <v>69</v>
      </c>
      <c r="E20" s="19">
        <v>624</v>
      </c>
      <c r="F20" s="362">
        <v>74</v>
      </c>
      <c r="G20" s="19">
        <v>361</v>
      </c>
      <c r="H20" s="363">
        <v>73</v>
      </c>
      <c r="I20" s="19">
        <v>394</v>
      </c>
      <c r="J20" s="363">
        <v>76</v>
      </c>
      <c r="K20" s="19">
        <v>451</v>
      </c>
      <c r="L20" s="363">
        <v>77</v>
      </c>
      <c r="M20" s="25">
        <v>438</v>
      </c>
      <c r="N20" s="363">
        <v>78</v>
      </c>
      <c r="O20" s="25">
        <v>406</v>
      </c>
    </row>
    <row r="21" spans="1:15" x14ac:dyDescent="0.2">
      <c r="A21" s="67"/>
      <c r="B21" s="360"/>
      <c r="C21" s="19"/>
      <c r="D21" s="360"/>
      <c r="E21" s="19"/>
      <c r="F21" s="73"/>
      <c r="G21" s="19"/>
      <c r="H21" s="73"/>
      <c r="I21" s="19"/>
      <c r="J21" s="73"/>
      <c r="K21" s="19"/>
      <c r="L21" s="73"/>
      <c r="M21" s="25"/>
      <c r="N21" s="73"/>
      <c r="O21" s="25"/>
    </row>
    <row r="22" spans="1:15" x14ac:dyDescent="0.2">
      <c r="A22" s="86" t="s">
        <v>399</v>
      </c>
      <c r="B22" s="360"/>
      <c r="C22" s="19"/>
      <c r="D22" s="360"/>
      <c r="E22" s="19"/>
      <c r="F22" s="73"/>
      <c r="G22" s="19"/>
      <c r="H22" s="73"/>
      <c r="I22" s="19"/>
      <c r="J22" s="73"/>
      <c r="K22" s="19"/>
      <c r="L22" s="73"/>
      <c r="M22" s="25"/>
      <c r="N22" s="73"/>
      <c r="O22" s="25"/>
    </row>
    <row r="23" spans="1:15" x14ac:dyDescent="0.2">
      <c r="A23" s="67" t="s">
        <v>400</v>
      </c>
      <c r="B23" s="360">
        <v>67</v>
      </c>
      <c r="C23" s="19">
        <v>1078</v>
      </c>
      <c r="D23" s="360">
        <v>71</v>
      </c>
      <c r="E23" s="19">
        <v>1213</v>
      </c>
      <c r="F23" s="360">
        <v>75</v>
      </c>
      <c r="G23" s="19">
        <v>650</v>
      </c>
      <c r="H23" s="361">
        <v>74</v>
      </c>
      <c r="I23" s="19">
        <v>591</v>
      </c>
      <c r="J23" s="361">
        <v>76</v>
      </c>
      <c r="K23" s="19">
        <v>558</v>
      </c>
      <c r="L23" s="361">
        <v>76</v>
      </c>
      <c r="M23" s="25">
        <v>493</v>
      </c>
      <c r="N23" s="361">
        <v>83</v>
      </c>
      <c r="O23" s="25">
        <v>362</v>
      </c>
    </row>
    <row r="24" spans="1:15" x14ac:dyDescent="0.2">
      <c r="A24" s="67" t="s">
        <v>401</v>
      </c>
      <c r="B24" s="360">
        <v>72</v>
      </c>
      <c r="C24" s="19">
        <v>660</v>
      </c>
      <c r="D24" s="360">
        <v>75</v>
      </c>
      <c r="E24" s="19">
        <v>843</v>
      </c>
      <c r="F24" s="362">
        <v>79</v>
      </c>
      <c r="G24" s="19">
        <v>470</v>
      </c>
      <c r="H24" s="363">
        <v>76</v>
      </c>
      <c r="I24" s="19">
        <v>464</v>
      </c>
      <c r="J24" s="363">
        <v>75</v>
      </c>
      <c r="K24" s="19">
        <v>535</v>
      </c>
      <c r="L24" s="363">
        <v>83</v>
      </c>
      <c r="M24" s="25">
        <v>520</v>
      </c>
      <c r="N24" s="363">
        <v>80</v>
      </c>
      <c r="O24" s="25">
        <v>418</v>
      </c>
    </row>
    <row r="25" spans="1:15" x14ac:dyDescent="0.2">
      <c r="A25" s="67" t="s">
        <v>402</v>
      </c>
      <c r="B25" s="360">
        <v>82</v>
      </c>
      <c r="C25" s="19">
        <v>701</v>
      </c>
      <c r="D25" s="360">
        <v>82</v>
      </c>
      <c r="E25" s="19">
        <v>955</v>
      </c>
      <c r="F25" s="362">
        <v>84</v>
      </c>
      <c r="G25" s="19">
        <v>488</v>
      </c>
      <c r="H25" s="363">
        <v>85</v>
      </c>
      <c r="I25" s="19">
        <v>542</v>
      </c>
      <c r="J25" s="363">
        <v>86</v>
      </c>
      <c r="K25" s="19">
        <v>653</v>
      </c>
      <c r="L25" s="363">
        <v>83</v>
      </c>
      <c r="M25" s="25">
        <v>602</v>
      </c>
      <c r="N25" s="363">
        <v>86</v>
      </c>
      <c r="O25" s="25">
        <v>469</v>
      </c>
    </row>
    <row r="26" spans="1:15" x14ac:dyDescent="0.2">
      <c r="A26" s="67" t="s">
        <v>403</v>
      </c>
      <c r="B26" s="360">
        <v>86</v>
      </c>
      <c r="C26" s="19">
        <v>531</v>
      </c>
      <c r="D26" s="360">
        <v>90</v>
      </c>
      <c r="E26" s="19">
        <v>835</v>
      </c>
      <c r="F26" s="362">
        <v>93</v>
      </c>
      <c r="G26" s="19">
        <v>553</v>
      </c>
      <c r="H26" s="363">
        <v>90</v>
      </c>
      <c r="I26" s="19">
        <v>589</v>
      </c>
      <c r="J26" s="363">
        <v>92</v>
      </c>
      <c r="K26" s="19">
        <v>802</v>
      </c>
      <c r="L26" s="363">
        <v>90</v>
      </c>
      <c r="M26" s="25">
        <v>756</v>
      </c>
      <c r="N26" s="363">
        <v>94</v>
      </c>
      <c r="O26" s="25">
        <v>657</v>
      </c>
    </row>
    <row r="27" spans="1:15" x14ac:dyDescent="0.2">
      <c r="A27" s="67" t="s">
        <v>404</v>
      </c>
      <c r="B27" s="360">
        <v>93</v>
      </c>
      <c r="C27" s="19">
        <v>431</v>
      </c>
      <c r="D27" s="360">
        <v>90</v>
      </c>
      <c r="E27" s="19">
        <v>730</v>
      </c>
      <c r="F27" s="362">
        <v>89</v>
      </c>
      <c r="G27" s="19">
        <v>579</v>
      </c>
      <c r="H27" s="363">
        <v>91</v>
      </c>
      <c r="I27" s="19">
        <v>612</v>
      </c>
      <c r="J27" s="363">
        <v>94</v>
      </c>
      <c r="K27" s="19">
        <v>893</v>
      </c>
      <c r="L27" s="363">
        <v>93</v>
      </c>
      <c r="M27" s="25">
        <v>1027</v>
      </c>
      <c r="N27" s="363">
        <v>97</v>
      </c>
      <c r="O27" s="25">
        <v>940</v>
      </c>
    </row>
    <row r="28" spans="1:15" x14ac:dyDescent="0.2">
      <c r="A28" s="67"/>
      <c r="B28" s="360"/>
      <c r="C28" s="19"/>
      <c r="D28" s="360"/>
      <c r="E28" s="19"/>
      <c r="F28" s="73"/>
      <c r="G28" s="19"/>
      <c r="H28" s="73"/>
      <c r="I28" s="19"/>
      <c r="J28" s="73"/>
      <c r="K28" s="19"/>
      <c r="L28" s="73"/>
      <c r="M28" s="25"/>
      <c r="N28" s="73"/>
      <c r="O28" s="25"/>
    </row>
    <row r="29" spans="1:15" x14ac:dyDescent="0.2">
      <c r="A29" s="86" t="s">
        <v>405</v>
      </c>
      <c r="B29" s="360"/>
      <c r="C29" s="19"/>
      <c r="D29" s="73"/>
      <c r="E29" s="19"/>
      <c r="F29" s="73"/>
      <c r="G29" s="19"/>
      <c r="H29" s="73"/>
      <c r="I29" s="19"/>
      <c r="J29" s="73"/>
      <c r="K29" s="19"/>
      <c r="L29" s="73"/>
      <c r="M29" s="25"/>
      <c r="N29" s="73"/>
      <c r="O29" s="25"/>
    </row>
    <row r="30" spans="1:15" x14ac:dyDescent="0.2">
      <c r="A30" s="67">
        <v>1</v>
      </c>
      <c r="B30" s="360">
        <v>80</v>
      </c>
      <c r="C30" s="19">
        <v>668</v>
      </c>
      <c r="D30" s="360">
        <v>76</v>
      </c>
      <c r="E30" s="19">
        <v>1473</v>
      </c>
      <c r="F30" s="360">
        <v>81</v>
      </c>
      <c r="G30" s="19">
        <v>768</v>
      </c>
      <c r="H30" s="361">
        <v>78</v>
      </c>
      <c r="I30" s="19">
        <v>830</v>
      </c>
      <c r="J30" s="361">
        <v>83</v>
      </c>
      <c r="K30" s="19">
        <v>1107</v>
      </c>
      <c r="L30" s="361">
        <v>82</v>
      </c>
      <c r="M30" s="25">
        <v>1141</v>
      </c>
      <c r="N30" s="361">
        <v>88</v>
      </c>
      <c r="O30" s="25">
        <v>989</v>
      </c>
    </row>
    <row r="31" spans="1:15" x14ac:dyDescent="0.2">
      <c r="A31" s="67">
        <v>2</v>
      </c>
      <c r="B31" s="360">
        <v>80</v>
      </c>
      <c r="C31" s="19">
        <v>1629</v>
      </c>
      <c r="D31" s="362">
        <v>86</v>
      </c>
      <c r="E31" s="19">
        <v>2282</v>
      </c>
      <c r="F31" s="362">
        <v>86</v>
      </c>
      <c r="G31" s="19">
        <v>1441</v>
      </c>
      <c r="H31" s="363">
        <v>88</v>
      </c>
      <c r="I31" s="19">
        <v>1456</v>
      </c>
      <c r="J31" s="363">
        <v>89</v>
      </c>
      <c r="K31" s="19">
        <v>1821</v>
      </c>
      <c r="L31" s="363">
        <v>89</v>
      </c>
      <c r="M31" s="25">
        <v>1764</v>
      </c>
      <c r="N31" s="363">
        <v>92</v>
      </c>
      <c r="O31" s="25">
        <v>1553</v>
      </c>
    </row>
    <row r="32" spans="1:15" x14ac:dyDescent="0.2">
      <c r="A32" s="67" t="s">
        <v>406</v>
      </c>
      <c r="B32" s="360">
        <v>70</v>
      </c>
      <c r="C32" s="19">
        <v>1248</v>
      </c>
      <c r="D32" s="362">
        <v>78</v>
      </c>
      <c r="E32" s="19">
        <v>1243</v>
      </c>
      <c r="F32" s="362">
        <v>82</v>
      </c>
      <c r="G32" s="19">
        <v>917</v>
      </c>
      <c r="H32" s="363">
        <v>79</v>
      </c>
      <c r="I32" s="19">
        <v>968</v>
      </c>
      <c r="J32" s="363">
        <v>84</v>
      </c>
      <c r="K32" s="19">
        <v>969</v>
      </c>
      <c r="L32" s="363">
        <v>86</v>
      </c>
      <c r="M32" s="25">
        <v>967</v>
      </c>
      <c r="N32" s="363">
        <v>89</v>
      </c>
      <c r="O32" s="25">
        <v>813</v>
      </c>
    </row>
    <row r="33" spans="1:15" x14ac:dyDescent="0.2">
      <c r="A33" s="67"/>
      <c r="B33" s="360"/>
      <c r="C33" s="19"/>
      <c r="D33" s="73"/>
      <c r="E33" s="19"/>
      <c r="F33" s="73"/>
      <c r="G33" s="19"/>
      <c r="H33" s="73"/>
      <c r="I33" s="19"/>
      <c r="J33" s="73"/>
      <c r="K33" s="19"/>
      <c r="L33" s="73"/>
      <c r="M33" s="25"/>
      <c r="N33" s="73"/>
      <c r="O33" s="25"/>
    </row>
    <row r="34" spans="1:15" x14ac:dyDescent="0.2">
      <c r="A34" s="152" t="s">
        <v>678</v>
      </c>
      <c r="B34" s="360"/>
      <c r="C34" s="19"/>
      <c r="D34" s="73"/>
      <c r="E34" s="19"/>
      <c r="F34" s="73"/>
      <c r="G34" s="19"/>
      <c r="H34" s="73"/>
      <c r="I34" s="19"/>
      <c r="J34" s="73"/>
      <c r="K34" s="19"/>
      <c r="L34" s="73"/>
      <c r="M34" s="25"/>
      <c r="N34" s="73"/>
      <c r="O34" s="25"/>
    </row>
    <row r="35" spans="1:15" x14ac:dyDescent="0.2">
      <c r="A35" s="67" t="s">
        <v>748</v>
      </c>
      <c r="B35" s="360">
        <v>81</v>
      </c>
      <c r="C35" s="19">
        <v>1321</v>
      </c>
      <c r="D35" s="360">
        <v>79</v>
      </c>
      <c r="E35" s="19">
        <v>2675</v>
      </c>
      <c r="F35" s="360">
        <v>83</v>
      </c>
      <c r="G35" s="19">
        <v>1291</v>
      </c>
      <c r="H35" s="361">
        <v>81</v>
      </c>
      <c r="I35" s="19">
        <v>1413</v>
      </c>
      <c r="J35" s="361">
        <v>85</v>
      </c>
      <c r="K35" s="19">
        <v>1964</v>
      </c>
      <c r="L35" s="361">
        <v>85</v>
      </c>
      <c r="M35" s="25">
        <v>1913</v>
      </c>
      <c r="N35" s="361">
        <v>89</v>
      </c>
      <c r="O35" s="25">
        <v>1653</v>
      </c>
    </row>
    <row r="36" spans="1:15" ht="22.5" x14ac:dyDescent="0.2">
      <c r="A36" s="67" t="s">
        <v>749</v>
      </c>
      <c r="B36" s="360">
        <v>75</v>
      </c>
      <c r="C36" s="19">
        <v>2224</v>
      </c>
      <c r="D36" s="362">
        <v>82</v>
      </c>
      <c r="E36" s="19">
        <v>2323</v>
      </c>
      <c r="F36" s="362">
        <v>84</v>
      </c>
      <c r="G36" s="19">
        <v>1835</v>
      </c>
      <c r="H36" s="363">
        <v>84</v>
      </c>
      <c r="I36" s="19">
        <v>1841</v>
      </c>
      <c r="J36" s="363">
        <v>87</v>
      </c>
      <c r="K36" s="19">
        <v>1933</v>
      </c>
      <c r="L36" s="363">
        <v>88</v>
      </c>
      <c r="M36" s="25">
        <v>1959</v>
      </c>
      <c r="N36" s="363">
        <v>91</v>
      </c>
      <c r="O36" s="25">
        <v>1702</v>
      </c>
    </row>
    <row r="37" spans="1:15" x14ac:dyDescent="0.2">
      <c r="A37" s="67"/>
      <c r="B37" s="360"/>
      <c r="C37" s="19"/>
      <c r="D37" s="73"/>
      <c r="E37" s="19"/>
      <c r="F37" s="73"/>
      <c r="G37" s="19"/>
      <c r="H37" s="73"/>
      <c r="I37" s="19"/>
      <c r="J37" s="73"/>
      <c r="K37" s="19"/>
      <c r="L37" s="73"/>
      <c r="M37" s="25"/>
      <c r="N37" s="73"/>
      <c r="O37" s="25"/>
    </row>
    <row r="38" spans="1:15" x14ac:dyDescent="0.2">
      <c r="A38" s="86" t="s">
        <v>417</v>
      </c>
      <c r="B38" s="360"/>
      <c r="C38" s="19"/>
      <c r="D38" s="73"/>
      <c r="E38" s="19"/>
      <c r="F38" s="73"/>
      <c r="G38" s="19"/>
      <c r="H38" s="73"/>
      <c r="I38" s="19"/>
      <c r="J38" s="73"/>
      <c r="K38" s="19"/>
      <c r="L38" s="73"/>
      <c r="M38" s="25"/>
      <c r="N38" s="73"/>
      <c r="O38" s="25"/>
    </row>
    <row r="39" spans="1:15" x14ac:dyDescent="0.2">
      <c r="A39" s="67" t="s">
        <v>750</v>
      </c>
      <c r="B39" s="360">
        <v>66</v>
      </c>
      <c r="C39" s="19">
        <v>1092</v>
      </c>
      <c r="D39" s="360">
        <v>72</v>
      </c>
      <c r="E39" s="19">
        <v>1398</v>
      </c>
      <c r="F39" s="360">
        <v>78</v>
      </c>
      <c r="G39" s="19">
        <v>861</v>
      </c>
      <c r="H39" s="361">
        <v>72</v>
      </c>
      <c r="I39" s="19">
        <v>953</v>
      </c>
      <c r="J39" s="361">
        <v>79</v>
      </c>
      <c r="K39" s="19">
        <v>985</v>
      </c>
      <c r="L39" s="361">
        <v>79</v>
      </c>
      <c r="M39" s="25">
        <v>1076</v>
      </c>
      <c r="N39" s="361">
        <v>85</v>
      </c>
      <c r="O39" s="25">
        <v>967</v>
      </c>
    </row>
    <row r="40" spans="1:15" x14ac:dyDescent="0.2">
      <c r="A40" s="67" t="s">
        <v>751</v>
      </c>
      <c r="B40" s="360">
        <v>76</v>
      </c>
      <c r="C40" s="19">
        <v>756</v>
      </c>
      <c r="D40" s="362">
        <v>78</v>
      </c>
      <c r="E40" s="19">
        <v>1202</v>
      </c>
      <c r="F40" s="362">
        <v>80</v>
      </c>
      <c r="G40" s="19">
        <v>644</v>
      </c>
      <c r="H40" s="363">
        <v>81</v>
      </c>
      <c r="I40" s="19">
        <v>713</v>
      </c>
      <c r="J40" s="363">
        <v>80</v>
      </c>
      <c r="K40" s="19">
        <v>859</v>
      </c>
      <c r="L40" s="363">
        <v>84</v>
      </c>
      <c r="M40" s="25">
        <v>783</v>
      </c>
      <c r="N40" s="363">
        <v>87</v>
      </c>
      <c r="O40" s="25">
        <v>713</v>
      </c>
    </row>
    <row r="41" spans="1:15" x14ac:dyDescent="0.2">
      <c r="A41" s="67" t="s">
        <v>752</v>
      </c>
      <c r="B41" s="360">
        <v>82</v>
      </c>
      <c r="C41" s="19">
        <v>600</v>
      </c>
      <c r="D41" s="362">
        <v>83</v>
      </c>
      <c r="E41" s="19">
        <v>951</v>
      </c>
      <c r="F41" s="362">
        <v>85</v>
      </c>
      <c r="G41" s="19">
        <v>575</v>
      </c>
      <c r="H41" s="363">
        <v>85</v>
      </c>
      <c r="I41" s="19">
        <v>623</v>
      </c>
      <c r="J41" s="363">
        <v>89</v>
      </c>
      <c r="K41" s="19">
        <v>719</v>
      </c>
      <c r="L41" s="363">
        <v>89</v>
      </c>
      <c r="M41" s="25">
        <v>702</v>
      </c>
      <c r="N41" s="363">
        <v>89</v>
      </c>
      <c r="O41" s="25">
        <v>564</v>
      </c>
    </row>
    <row r="42" spans="1:15" x14ac:dyDescent="0.2">
      <c r="A42" s="67" t="s">
        <v>753</v>
      </c>
      <c r="B42" s="360">
        <v>86</v>
      </c>
      <c r="C42" s="19">
        <v>597</v>
      </c>
      <c r="D42" s="362">
        <v>86</v>
      </c>
      <c r="E42" s="19">
        <v>732</v>
      </c>
      <c r="F42" s="362">
        <v>86</v>
      </c>
      <c r="G42" s="19">
        <v>574</v>
      </c>
      <c r="H42" s="363">
        <v>88</v>
      </c>
      <c r="I42" s="19">
        <v>505</v>
      </c>
      <c r="J42" s="363">
        <v>90</v>
      </c>
      <c r="K42" s="19">
        <v>684</v>
      </c>
      <c r="L42" s="363">
        <v>90</v>
      </c>
      <c r="M42" s="25">
        <v>671</v>
      </c>
      <c r="N42" s="363">
        <v>95</v>
      </c>
      <c r="O42" s="25">
        <v>575</v>
      </c>
    </row>
    <row r="43" spans="1:15" x14ac:dyDescent="0.2">
      <c r="A43" s="67" t="s">
        <v>754</v>
      </c>
      <c r="B43" s="360">
        <v>84</v>
      </c>
      <c r="C43" s="19">
        <v>500</v>
      </c>
      <c r="D43" s="362">
        <v>91</v>
      </c>
      <c r="E43" s="19">
        <v>715</v>
      </c>
      <c r="F43" s="362">
        <v>91</v>
      </c>
      <c r="G43" s="19">
        <v>472</v>
      </c>
      <c r="H43" s="363">
        <v>92</v>
      </c>
      <c r="I43" s="19">
        <v>460</v>
      </c>
      <c r="J43" s="363">
        <v>93</v>
      </c>
      <c r="K43" s="19">
        <v>650</v>
      </c>
      <c r="L43" s="363">
        <v>91</v>
      </c>
      <c r="M43" s="25">
        <v>640</v>
      </c>
      <c r="N43" s="363">
        <v>95</v>
      </c>
      <c r="O43" s="25">
        <v>536</v>
      </c>
    </row>
    <row r="44" spans="1:15" x14ac:dyDescent="0.2">
      <c r="A44" s="67"/>
      <c r="B44" s="360"/>
      <c r="C44" s="19"/>
      <c r="D44" s="73"/>
      <c r="E44" s="19"/>
      <c r="F44" s="73"/>
      <c r="G44" s="19"/>
      <c r="H44" s="73"/>
      <c r="I44" s="19"/>
      <c r="J44" s="73"/>
      <c r="K44" s="19"/>
      <c r="L44" s="73"/>
      <c r="M44" s="25"/>
      <c r="N44" s="73"/>
      <c r="O44" s="25"/>
    </row>
    <row r="45" spans="1:15" x14ac:dyDescent="0.2">
      <c r="A45" s="86" t="s">
        <v>423</v>
      </c>
      <c r="B45" s="360"/>
      <c r="C45" s="19"/>
      <c r="D45" s="73"/>
      <c r="E45" s="19"/>
      <c r="F45" s="73"/>
      <c r="G45" s="19"/>
      <c r="H45" s="73"/>
      <c r="I45" s="19"/>
      <c r="J45" s="73"/>
      <c r="K45" s="19"/>
      <c r="L45" s="73"/>
      <c r="M45" s="25"/>
      <c r="N45" s="73"/>
      <c r="O45" s="25"/>
    </row>
    <row r="46" spans="1:15" x14ac:dyDescent="0.2">
      <c r="A46" s="67" t="s">
        <v>424</v>
      </c>
      <c r="B46" s="360">
        <v>84</v>
      </c>
      <c r="C46" s="19">
        <v>443</v>
      </c>
      <c r="D46" s="360">
        <v>87</v>
      </c>
      <c r="E46" s="19">
        <v>694</v>
      </c>
      <c r="F46" s="360">
        <v>89</v>
      </c>
      <c r="G46" s="19">
        <v>417</v>
      </c>
      <c r="H46" s="361">
        <v>86</v>
      </c>
      <c r="I46" s="19">
        <v>374</v>
      </c>
      <c r="J46" s="361">
        <v>91</v>
      </c>
      <c r="K46" s="19">
        <v>699</v>
      </c>
      <c r="L46" s="361">
        <v>91</v>
      </c>
      <c r="M46" s="25">
        <v>562</v>
      </c>
      <c r="N46" s="361">
        <v>92</v>
      </c>
      <c r="O46" s="25">
        <v>471</v>
      </c>
    </row>
    <row r="47" spans="1:15" ht="15" thickBot="1" x14ac:dyDescent="0.25">
      <c r="A47" s="68" t="s">
        <v>425</v>
      </c>
      <c r="B47" s="364">
        <v>77</v>
      </c>
      <c r="C47" s="365">
        <v>3102</v>
      </c>
      <c r="D47" s="364">
        <v>80</v>
      </c>
      <c r="E47" s="365">
        <v>4304</v>
      </c>
      <c r="F47" s="364">
        <v>83</v>
      </c>
      <c r="G47" s="365">
        <v>2709</v>
      </c>
      <c r="H47" s="366">
        <v>82</v>
      </c>
      <c r="I47" s="365">
        <v>2880</v>
      </c>
      <c r="J47" s="366">
        <v>84</v>
      </c>
      <c r="K47" s="365">
        <v>3198</v>
      </c>
      <c r="L47" s="366">
        <v>85</v>
      </c>
      <c r="M47" s="55">
        <v>3310</v>
      </c>
      <c r="N47" s="366">
        <v>89</v>
      </c>
      <c r="O47" s="55">
        <v>2884</v>
      </c>
    </row>
    <row r="48" spans="1:15" ht="15" x14ac:dyDescent="0.25">
      <c r="A48" s="82"/>
      <c r="B48" s="367"/>
      <c r="C48" s="368"/>
      <c r="D48" s="367"/>
      <c r="E48" s="368"/>
      <c r="F48" s="367"/>
      <c r="G48" s="368"/>
      <c r="H48" s="369"/>
      <c r="I48" s="26"/>
      <c r="J48" s="26"/>
      <c r="K48" s="26"/>
      <c r="L48" s="24"/>
      <c r="N48" s="66"/>
      <c r="O48" s="26" t="s">
        <v>365</v>
      </c>
    </row>
    <row r="49" spans="1:13" x14ac:dyDescent="0.2">
      <c r="A49" s="82"/>
      <c r="B49" s="30"/>
      <c r="C49" s="61"/>
      <c r="D49" s="30"/>
      <c r="E49" s="61"/>
      <c r="F49" s="30"/>
      <c r="G49" s="61"/>
      <c r="H49" s="30"/>
      <c r="I49" s="37"/>
      <c r="J49" s="24"/>
      <c r="K49" s="37"/>
      <c r="L49" s="24"/>
      <c r="M49" s="37"/>
    </row>
    <row r="50" spans="1:13" x14ac:dyDescent="0.2">
      <c r="A50" s="116" t="s">
        <v>366</v>
      </c>
      <c r="B50" s="30"/>
      <c r="C50" s="61"/>
      <c r="D50" s="30"/>
      <c r="E50" s="61"/>
      <c r="F50" s="30"/>
      <c r="G50" s="61"/>
      <c r="H50" s="30"/>
      <c r="I50" s="370"/>
      <c r="J50" s="370"/>
      <c r="K50" s="370"/>
      <c r="L50" s="24"/>
      <c r="M50" s="37"/>
    </row>
    <row r="51" spans="1:13" x14ac:dyDescent="0.2">
      <c r="A51" s="140" t="s">
        <v>426</v>
      </c>
      <c r="B51" s="24"/>
      <c r="C51" s="37"/>
      <c r="D51" s="24"/>
      <c r="E51" s="37"/>
      <c r="F51" s="24"/>
      <c r="G51" s="37"/>
      <c r="H51" s="24"/>
      <c r="I51" s="37"/>
      <c r="J51" s="24"/>
      <c r="K51" s="37"/>
      <c r="L51" s="24"/>
      <c r="M51" s="37"/>
    </row>
  </sheetData>
  <mergeCells count="8">
    <mergeCell ref="B5:O5"/>
    <mergeCell ref="B6:C6"/>
    <mergeCell ref="D6:E6"/>
    <mergeCell ref="F6:G6"/>
    <mergeCell ref="H6:I6"/>
    <mergeCell ref="J6:K6"/>
    <mergeCell ref="L6:M6"/>
    <mergeCell ref="N6:O6"/>
  </mergeCells>
  <hyperlinks>
    <hyperlink ref="A1" location="Contents!A1" display="Contents" xr:uid="{A5237606-898D-49BE-BDC2-DC33D5CC84A3}"/>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C98AD-8230-45DB-B53B-DD6F23059E32}">
  <dimension ref="A1:G110"/>
  <sheetViews>
    <sheetView zoomScaleNormal="100" workbookViewId="0">
      <selection activeCell="A33" sqref="A33"/>
    </sheetView>
  </sheetViews>
  <sheetFormatPr defaultColWidth="9" defaultRowHeight="14.25" x14ac:dyDescent="0.2"/>
  <cols>
    <col min="1" max="1" width="35" style="141" customWidth="1"/>
    <col min="2" max="2" width="12.5703125" style="21" customWidth="1"/>
    <col min="3" max="3" width="10" style="21" customWidth="1"/>
    <col min="4" max="4" width="11.5703125" style="21" customWidth="1"/>
    <col min="5" max="5" width="13" style="21" customWidth="1"/>
    <col min="6" max="16384" width="9" style="21"/>
  </cols>
  <sheetData>
    <row r="1" spans="1:7" x14ac:dyDescent="0.2">
      <c r="A1" s="136" t="s">
        <v>11</v>
      </c>
    </row>
    <row r="2" spans="1:7" x14ac:dyDescent="0.2">
      <c r="A2" s="118" t="s">
        <v>427</v>
      </c>
      <c r="B2" s="23"/>
      <c r="C2" s="23"/>
      <c r="D2" s="23"/>
      <c r="E2" s="23"/>
    </row>
    <row r="3" spans="1:7" x14ac:dyDescent="0.2">
      <c r="A3" s="93" t="s">
        <v>331</v>
      </c>
      <c r="B3" s="23"/>
      <c r="C3" s="23"/>
      <c r="D3" s="23"/>
      <c r="E3" s="23"/>
    </row>
    <row r="4" spans="1:7" ht="15" thickBot="1" x14ac:dyDescent="0.25">
      <c r="A4" s="93" t="s">
        <v>372</v>
      </c>
      <c r="B4" s="23"/>
      <c r="C4" s="23"/>
      <c r="D4" s="23"/>
      <c r="E4" s="23"/>
    </row>
    <row r="5" spans="1:7" ht="15" customHeight="1" x14ac:dyDescent="0.2">
      <c r="A5" s="142"/>
      <c r="B5" s="1055" t="s">
        <v>338</v>
      </c>
      <c r="C5" s="1056"/>
      <c r="D5" s="1057"/>
      <c r="E5" s="420"/>
    </row>
    <row r="6" spans="1:7" ht="26.25" customHeight="1" x14ac:dyDescent="0.2">
      <c r="A6" s="143"/>
      <c r="B6" s="15" t="s">
        <v>383</v>
      </c>
      <c r="C6" s="15" t="s">
        <v>384</v>
      </c>
      <c r="D6" s="15" t="s">
        <v>385</v>
      </c>
      <c r="E6" s="16" t="s">
        <v>386</v>
      </c>
    </row>
    <row r="7" spans="1:7" x14ac:dyDescent="0.2">
      <c r="A7" s="143" t="s">
        <v>387</v>
      </c>
      <c r="B7" s="15" t="s">
        <v>339</v>
      </c>
      <c r="C7" s="15" t="s">
        <v>339</v>
      </c>
      <c r="D7" s="15" t="s">
        <v>339</v>
      </c>
      <c r="E7" s="16"/>
    </row>
    <row r="8" spans="1:7" ht="14.85" customHeight="1" x14ac:dyDescent="0.2">
      <c r="A8" s="127" t="s">
        <v>428</v>
      </c>
      <c r="B8" s="19"/>
      <c r="C8" s="19"/>
      <c r="D8" s="19"/>
      <c r="E8" s="25"/>
      <c r="F8" s="24"/>
    </row>
    <row r="9" spans="1:7" ht="14.85" customHeight="1" x14ac:dyDescent="0.2">
      <c r="A9" s="86" t="s">
        <v>389</v>
      </c>
      <c r="B9" s="421">
        <v>56</v>
      </c>
      <c r="C9" s="422">
        <v>31</v>
      </c>
      <c r="D9" s="422">
        <v>21</v>
      </c>
      <c r="E9" s="294">
        <v>1842</v>
      </c>
      <c r="F9" s="24"/>
      <c r="G9" s="40"/>
    </row>
    <row r="10" spans="1:7" ht="14.85" customHeight="1" x14ac:dyDescent="0.2">
      <c r="A10" s="86"/>
      <c r="B10" s="238"/>
      <c r="C10" s="238"/>
      <c r="D10" s="238"/>
      <c r="E10" s="241"/>
      <c r="F10" s="24"/>
      <c r="G10" s="40"/>
    </row>
    <row r="11" spans="1:7" ht="14.85" customHeight="1" x14ac:dyDescent="0.2">
      <c r="A11" s="86" t="s">
        <v>390</v>
      </c>
      <c r="B11" s="238"/>
      <c r="C11" s="238"/>
      <c r="D11" s="238"/>
      <c r="E11" s="241"/>
      <c r="F11" s="24"/>
      <c r="G11" s="40"/>
    </row>
    <row r="12" spans="1:7" ht="14.85" customHeight="1" x14ac:dyDescent="0.2">
      <c r="A12" s="67" t="s">
        <v>391</v>
      </c>
      <c r="B12" s="287">
        <v>58</v>
      </c>
      <c r="C12" s="287">
        <v>33</v>
      </c>
      <c r="D12" s="287">
        <v>20</v>
      </c>
      <c r="E12" s="294">
        <v>1339</v>
      </c>
      <c r="F12" s="24"/>
      <c r="G12" s="40"/>
    </row>
    <row r="13" spans="1:7" ht="14.85" customHeight="1" x14ac:dyDescent="0.2">
      <c r="A13" s="67" t="s">
        <v>392</v>
      </c>
      <c r="B13" s="287">
        <v>52</v>
      </c>
      <c r="C13" s="287">
        <v>27</v>
      </c>
      <c r="D13" s="287">
        <v>22</v>
      </c>
      <c r="E13" s="294">
        <v>503</v>
      </c>
      <c r="F13" s="24"/>
      <c r="G13" s="40"/>
    </row>
    <row r="14" spans="1:7" ht="14.85" customHeight="1" x14ac:dyDescent="0.2">
      <c r="A14" s="67"/>
      <c r="B14" s="238"/>
      <c r="C14" s="238"/>
      <c r="D14" s="238"/>
      <c r="E14" s="241"/>
      <c r="F14" s="24"/>
      <c r="G14" s="40"/>
    </row>
    <row r="15" spans="1:7" ht="14.85" customHeight="1" x14ac:dyDescent="0.2">
      <c r="A15" s="86" t="s">
        <v>393</v>
      </c>
      <c r="B15" s="238"/>
      <c r="C15" s="238"/>
      <c r="D15" s="238"/>
      <c r="E15" s="241"/>
      <c r="F15" s="24"/>
      <c r="G15" s="40"/>
    </row>
    <row r="16" spans="1:7" ht="14.85" customHeight="1" x14ac:dyDescent="0.2">
      <c r="A16" s="67" t="s">
        <v>394</v>
      </c>
      <c r="B16" s="287">
        <v>64</v>
      </c>
      <c r="C16" s="287">
        <v>37</v>
      </c>
      <c r="D16" s="287">
        <v>24</v>
      </c>
      <c r="E16" s="294">
        <v>995</v>
      </c>
      <c r="F16" s="24"/>
      <c r="G16" s="40"/>
    </row>
    <row r="17" spans="1:7" ht="14.85" customHeight="1" x14ac:dyDescent="0.2">
      <c r="A17" s="67" t="s">
        <v>395</v>
      </c>
      <c r="B17" s="287">
        <v>41</v>
      </c>
      <c r="C17" s="287">
        <v>20</v>
      </c>
      <c r="D17" s="287">
        <v>8</v>
      </c>
      <c r="E17" s="294">
        <v>284</v>
      </c>
      <c r="F17" s="24"/>
      <c r="G17" s="40"/>
    </row>
    <row r="18" spans="1:7" ht="14.85" customHeight="1" x14ac:dyDescent="0.2">
      <c r="A18" s="67" t="s">
        <v>396</v>
      </c>
      <c r="B18" s="287">
        <v>44</v>
      </c>
      <c r="C18" s="287">
        <v>26</v>
      </c>
      <c r="D18" s="287">
        <v>9</v>
      </c>
      <c r="E18" s="294">
        <v>60</v>
      </c>
      <c r="F18" s="24"/>
      <c r="G18" s="40"/>
    </row>
    <row r="19" spans="1:7" ht="14.85" customHeight="1" x14ac:dyDescent="0.2">
      <c r="A19" s="67" t="s">
        <v>397</v>
      </c>
      <c r="B19" s="287">
        <v>61</v>
      </c>
      <c r="C19" s="287">
        <v>32</v>
      </c>
      <c r="D19" s="287">
        <v>28</v>
      </c>
      <c r="E19" s="294">
        <v>321</v>
      </c>
      <c r="F19" s="24"/>
      <c r="G19" s="40"/>
    </row>
    <row r="20" spans="1:7" ht="14.85" customHeight="1" x14ac:dyDescent="0.2">
      <c r="A20" s="67" t="s">
        <v>398</v>
      </c>
      <c r="B20" s="287">
        <v>36</v>
      </c>
      <c r="C20" s="287">
        <v>18</v>
      </c>
      <c r="D20" s="287">
        <v>11</v>
      </c>
      <c r="E20" s="294">
        <v>182</v>
      </c>
      <c r="F20" s="24"/>
      <c r="G20" s="40"/>
    </row>
    <row r="21" spans="1:7" ht="14.85" customHeight="1" x14ac:dyDescent="0.2">
      <c r="A21" s="86"/>
      <c r="B21" s="238"/>
      <c r="C21" s="238"/>
      <c r="D21" s="238"/>
      <c r="E21" s="241"/>
      <c r="F21" s="24"/>
      <c r="G21" s="40"/>
    </row>
    <row r="22" spans="1:7" ht="14.85" customHeight="1" x14ac:dyDescent="0.2">
      <c r="A22" s="86" t="s">
        <v>399</v>
      </c>
      <c r="B22" s="239"/>
      <c r="C22" s="239"/>
      <c r="D22" s="239"/>
      <c r="E22" s="241"/>
      <c r="F22" s="24"/>
      <c r="G22" s="40"/>
    </row>
    <row r="23" spans="1:7" ht="14.85" customHeight="1" x14ac:dyDescent="0.2">
      <c r="A23" s="67" t="s">
        <v>400</v>
      </c>
      <c r="B23" s="287">
        <v>42</v>
      </c>
      <c r="C23" s="287">
        <v>21</v>
      </c>
      <c r="D23" s="287">
        <v>16</v>
      </c>
      <c r="E23" s="294">
        <v>183</v>
      </c>
      <c r="F23" s="24"/>
      <c r="G23" s="40"/>
    </row>
    <row r="24" spans="1:7" ht="14.85" customHeight="1" x14ac:dyDescent="0.2">
      <c r="A24" s="67" t="s">
        <v>401</v>
      </c>
      <c r="B24" s="287">
        <v>47</v>
      </c>
      <c r="C24" s="287">
        <v>23</v>
      </c>
      <c r="D24" s="287">
        <v>19</v>
      </c>
      <c r="E24" s="294">
        <v>228</v>
      </c>
      <c r="F24" s="24"/>
      <c r="G24" s="40"/>
    </row>
    <row r="25" spans="1:7" ht="14.85" customHeight="1" x14ac:dyDescent="0.2">
      <c r="A25" s="67" t="s">
        <v>402</v>
      </c>
      <c r="B25" s="287">
        <v>51</v>
      </c>
      <c r="C25" s="287">
        <v>25</v>
      </c>
      <c r="D25" s="287">
        <v>18</v>
      </c>
      <c r="E25" s="294">
        <v>253</v>
      </c>
      <c r="F25" s="24"/>
      <c r="G25" s="40"/>
    </row>
    <row r="26" spans="1:7" ht="14.85" customHeight="1" x14ac:dyDescent="0.2">
      <c r="A26" s="67" t="s">
        <v>403</v>
      </c>
      <c r="B26" s="287">
        <v>64</v>
      </c>
      <c r="C26" s="287">
        <v>34</v>
      </c>
      <c r="D26" s="287">
        <v>26</v>
      </c>
      <c r="E26" s="294">
        <v>328</v>
      </c>
      <c r="F26" s="24"/>
      <c r="G26" s="40"/>
    </row>
    <row r="27" spans="1:7" ht="14.85" customHeight="1" x14ac:dyDescent="0.2">
      <c r="A27" s="67" t="s">
        <v>404</v>
      </c>
      <c r="B27" s="287">
        <v>71</v>
      </c>
      <c r="C27" s="287">
        <v>43</v>
      </c>
      <c r="D27" s="287">
        <v>26</v>
      </c>
      <c r="E27" s="294">
        <v>558</v>
      </c>
      <c r="F27" s="24"/>
      <c r="G27" s="40"/>
    </row>
    <row r="28" spans="1:7" ht="14.85" customHeight="1" x14ac:dyDescent="0.2">
      <c r="A28" s="67"/>
      <c r="B28" s="239"/>
      <c r="C28" s="239"/>
      <c r="D28" s="239"/>
      <c r="E28" s="241"/>
      <c r="F28" s="24"/>
      <c r="G28" s="40"/>
    </row>
    <row r="29" spans="1:7" ht="14.85" customHeight="1" x14ac:dyDescent="0.2">
      <c r="A29" s="86" t="s">
        <v>405</v>
      </c>
      <c r="B29" s="239"/>
      <c r="C29" s="239"/>
      <c r="D29" s="239"/>
      <c r="E29" s="241"/>
      <c r="F29" s="24"/>
      <c r="G29" s="40"/>
    </row>
    <row r="30" spans="1:7" ht="14.85" customHeight="1" x14ac:dyDescent="0.2">
      <c r="A30" s="104">
        <v>1</v>
      </c>
      <c r="B30" s="287">
        <v>56</v>
      </c>
      <c r="C30" s="287">
        <v>29</v>
      </c>
      <c r="D30" s="287">
        <v>22</v>
      </c>
      <c r="E30" s="294">
        <v>632</v>
      </c>
      <c r="F30" s="24"/>
      <c r="G30" s="40"/>
    </row>
    <row r="31" spans="1:7" ht="14.85" customHeight="1" x14ac:dyDescent="0.2">
      <c r="A31" s="104">
        <v>2</v>
      </c>
      <c r="B31" s="287">
        <v>60</v>
      </c>
      <c r="C31" s="287">
        <v>35</v>
      </c>
      <c r="D31" s="287">
        <v>21</v>
      </c>
      <c r="E31" s="294">
        <v>843</v>
      </c>
      <c r="F31" s="24"/>
      <c r="G31" s="40"/>
    </row>
    <row r="32" spans="1:7" ht="14.85" customHeight="1" x14ac:dyDescent="0.2">
      <c r="A32" s="67" t="s">
        <v>406</v>
      </c>
      <c r="B32" s="287">
        <v>48</v>
      </c>
      <c r="C32" s="287">
        <v>26</v>
      </c>
      <c r="D32" s="287">
        <v>17</v>
      </c>
      <c r="E32" s="294">
        <v>367</v>
      </c>
      <c r="F32" s="24"/>
      <c r="G32" s="40"/>
    </row>
    <row r="33" spans="1:7" ht="14.85" customHeight="1" x14ac:dyDescent="0.2">
      <c r="A33" s="67"/>
      <c r="B33" s="239"/>
      <c r="C33" s="239"/>
      <c r="D33" s="239"/>
      <c r="E33" s="241"/>
      <c r="F33" s="24"/>
      <c r="G33" s="40"/>
    </row>
    <row r="34" spans="1:7" ht="14.85" customHeight="1" x14ac:dyDescent="0.2">
      <c r="A34" s="86" t="s">
        <v>407</v>
      </c>
      <c r="B34" s="239"/>
      <c r="C34" s="239"/>
      <c r="D34" s="239"/>
      <c r="E34" s="241"/>
      <c r="F34" s="24"/>
      <c r="G34" s="40"/>
    </row>
    <row r="35" spans="1:7" ht="14.85" customHeight="1" x14ac:dyDescent="0.2">
      <c r="A35" s="67" t="s">
        <v>408</v>
      </c>
      <c r="B35" s="287">
        <v>53</v>
      </c>
      <c r="C35" s="287">
        <v>26</v>
      </c>
      <c r="D35" s="287">
        <v>32</v>
      </c>
      <c r="E35" s="294">
        <v>118</v>
      </c>
      <c r="F35" s="24"/>
      <c r="G35" s="40"/>
    </row>
    <row r="36" spans="1:7" ht="14.85" customHeight="1" x14ac:dyDescent="0.2">
      <c r="A36" s="67" t="s">
        <v>409</v>
      </c>
      <c r="B36" s="287">
        <v>57</v>
      </c>
      <c r="C36" s="287">
        <v>33</v>
      </c>
      <c r="D36" s="287">
        <v>24</v>
      </c>
      <c r="E36" s="294">
        <v>216</v>
      </c>
      <c r="F36" s="24"/>
      <c r="G36" s="40"/>
    </row>
    <row r="37" spans="1:7" ht="14.85" customHeight="1" x14ac:dyDescent="0.2">
      <c r="A37" s="67" t="s">
        <v>410</v>
      </c>
      <c r="B37" s="287">
        <v>47</v>
      </c>
      <c r="C37" s="287">
        <v>29</v>
      </c>
      <c r="D37" s="287">
        <v>19</v>
      </c>
      <c r="E37" s="294">
        <v>217</v>
      </c>
      <c r="F37" s="24"/>
      <c r="G37" s="40"/>
    </row>
    <row r="38" spans="1:7" ht="14.85" customHeight="1" x14ac:dyDescent="0.2">
      <c r="A38" s="67" t="s">
        <v>411</v>
      </c>
      <c r="B38" s="287">
        <v>56</v>
      </c>
      <c r="C38" s="287">
        <v>33</v>
      </c>
      <c r="D38" s="287">
        <v>22</v>
      </c>
      <c r="E38" s="294">
        <v>145</v>
      </c>
      <c r="F38" s="24"/>
      <c r="G38" s="40"/>
    </row>
    <row r="39" spans="1:7" ht="14.85" customHeight="1" x14ac:dyDescent="0.2">
      <c r="A39" s="67" t="s">
        <v>412</v>
      </c>
      <c r="B39" s="287">
        <v>47</v>
      </c>
      <c r="C39" s="287">
        <v>29</v>
      </c>
      <c r="D39" s="287">
        <v>19</v>
      </c>
      <c r="E39" s="294">
        <v>208</v>
      </c>
      <c r="F39" s="24"/>
      <c r="G39" s="40"/>
    </row>
    <row r="40" spans="1:7" ht="14.85" customHeight="1" x14ac:dyDescent="0.2">
      <c r="A40" s="67" t="s">
        <v>413</v>
      </c>
      <c r="B40" s="287">
        <v>58</v>
      </c>
      <c r="C40" s="287">
        <v>31</v>
      </c>
      <c r="D40" s="287">
        <v>13</v>
      </c>
      <c r="E40" s="294">
        <v>233</v>
      </c>
      <c r="F40" s="24"/>
      <c r="G40" s="40"/>
    </row>
    <row r="41" spans="1:7" ht="14.85" customHeight="1" x14ac:dyDescent="0.2">
      <c r="A41" s="67" t="s">
        <v>414</v>
      </c>
      <c r="B41" s="287">
        <v>50</v>
      </c>
      <c r="C41" s="287">
        <v>33</v>
      </c>
      <c r="D41" s="287">
        <v>11</v>
      </c>
      <c r="E41" s="294">
        <v>228</v>
      </c>
      <c r="F41" s="24"/>
      <c r="G41" s="40"/>
    </row>
    <row r="42" spans="1:7" ht="14.85" customHeight="1" x14ac:dyDescent="0.2">
      <c r="A42" s="67" t="s">
        <v>415</v>
      </c>
      <c r="B42" s="287">
        <v>67</v>
      </c>
      <c r="C42" s="287">
        <v>36</v>
      </c>
      <c r="D42" s="287">
        <v>26</v>
      </c>
      <c r="E42" s="294">
        <v>276</v>
      </c>
      <c r="F42" s="24"/>
      <c r="G42" s="40"/>
    </row>
    <row r="43" spans="1:7" ht="14.85" customHeight="1" x14ac:dyDescent="0.2">
      <c r="A43" s="67" t="s">
        <v>416</v>
      </c>
      <c r="B43" s="287">
        <v>66</v>
      </c>
      <c r="C43" s="287">
        <v>24</v>
      </c>
      <c r="D43" s="287">
        <v>30</v>
      </c>
      <c r="E43" s="294">
        <v>201</v>
      </c>
      <c r="F43" s="24"/>
      <c r="G43" s="40"/>
    </row>
    <row r="44" spans="1:7" ht="14.85" customHeight="1" x14ac:dyDescent="0.2">
      <c r="A44" s="67"/>
      <c r="B44" s="239"/>
      <c r="C44" s="239"/>
      <c r="D44" s="239"/>
      <c r="E44" s="241"/>
      <c r="F44" s="24"/>
      <c r="G44" s="40"/>
    </row>
    <row r="45" spans="1:7" ht="14.85" customHeight="1" x14ac:dyDescent="0.2">
      <c r="A45" s="86" t="s">
        <v>417</v>
      </c>
      <c r="B45" s="238"/>
      <c r="C45" s="238"/>
      <c r="D45" s="238"/>
      <c r="E45" s="423"/>
      <c r="F45" s="24"/>
      <c r="G45" s="40"/>
    </row>
    <row r="46" spans="1:7" ht="14.85" customHeight="1" x14ac:dyDescent="0.2">
      <c r="A46" s="67" t="s">
        <v>418</v>
      </c>
      <c r="B46" s="287">
        <v>44</v>
      </c>
      <c r="C46" s="287">
        <v>25</v>
      </c>
      <c r="D46" s="287">
        <v>13</v>
      </c>
      <c r="E46" s="294">
        <v>511</v>
      </c>
      <c r="F46" s="24"/>
      <c r="G46" s="40"/>
    </row>
    <row r="47" spans="1:7" ht="14.85" customHeight="1" x14ac:dyDescent="0.2">
      <c r="A47" s="67" t="s">
        <v>419</v>
      </c>
      <c r="B47" s="287">
        <v>55</v>
      </c>
      <c r="C47" s="287">
        <v>29</v>
      </c>
      <c r="D47" s="287">
        <v>26</v>
      </c>
      <c r="E47" s="294">
        <v>387</v>
      </c>
      <c r="F47" s="24"/>
      <c r="G47" s="40"/>
    </row>
    <row r="48" spans="1:7" ht="14.85" customHeight="1" x14ac:dyDescent="0.2">
      <c r="A48" s="67" t="s">
        <v>420</v>
      </c>
      <c r="B48" s="287">
        <v>56</v>
      </c>
      <c r="C48" s="287">
        <v>29</v>
      </c>
      <c r="D48" s="287">
        <v>19</v>
      </c>
      <c r="E48" s="294">
        <v>326</v>
      </c>
      <c r="F48" s="24"/>
      <c r="G48" s="40"/>
    </row>
    <row r="49" spans="1:7" ht="14.85" customHeight="1" x14ac:dyDescent="0.2">
      <c r="A49" s="67" t="s">
        <v>421</v>
      </c>
      <c r="B49" s="287">
        <v>63</v>
      </c>
      <c r="C49" s="287">
        <v>37</v>
      </c>
      <c r="D49" s="287">
        <v>22</v>
      </c>
      <c r="E49" s="294">
        <v>293</v>
      </c>
      <c r="F49" s="24"/>
      <c r="G49" s="40"/>
    </row>
    <row r="50" spans="1:7" ht="14.85" customHeight="1" x14ac:dyDescent="0.2">
      <c r="A50" s="67" t="s">
        <v>422</v>
      </c>
      <c r="B50" s="287">
        <v>71</v>
      </c>
      <c r="C50" s="287">
        <v>40</v>
      </c>
      <c r="D50" s="287">
        <v>26</v>
      </c>
      <c r="E50" s="294">
        <v>325</v>
      </c>
      <c r="F50" s="24"/>
      <c r="G50" s="40"/>
    </row>
    <row r="51" spans="1:7" ht="14.85" customHeight="1" x14ac:dyDescent="0.2">
      <c r="A51" s="67"/>
      <c r="B51" s="239"/>
      <c r="C51" s="239"/>
      <c r="D51" s="239"/>
      <c r="E51" s="241"/>
      <c r="F51" s="24"/>
      <c r="G51" s="40"/>
    </row>
    <row r="52" spans="1:7" ht="14.85" customHeight="1" x14ac:dyDescent="0.2">
      <c r="A52" s="86" t="s">
        <v>423</v>
      </c>
      <c r="B52" s="238"/>
      <c r="C52" s="238"/>
      <c r="D52" s="238"/>
      <c r="E52" s="423"/>
      <c r="F52" s="24"/>
      <c r="G52" s="40"/>
    </row>
    <row r="53" spans="1:7" ht="14.85" customHeight="1" x14ac:dyDescent="0.2">
      <c r="A53" s="67" t="s">
        <v>424</v>
      </c>
      <c r="B53" s="287">
        <v>64</v>
      </c>
      <c r="C53" s="287">
        <v>29</v>
      </c>
      <c r="D53" s="287">
        <v>28</v>
      </c>
      <c r="E53" s="294">
        <v>254</v>
      </c>
      <c r="F53" s="24"/>
      <c r="G53" s="40"/>
    </row>
    <row r="54" spans="1:7" ht="14.85" customHeight="1" thickBot="1" x14ac:dyDescent="0.25">
      <c r="A54" s="68" t="s">
        <v>425</v>
      </c>
      <c r="B54" s="290">
        <v>55</v>
      </c>
      <c r="C54" s="290">
        <v>32</v>
      </c>
      <c r="D54" s="290">
        <v>20</v>
      </c>
      <c r="E54" s="314">
        <v>1588</v>
      </c>
      <c r="F54" s="24"/>
      <c r="G54" s="40"/>
    </row>
    <row r="55" spans="1:7" x14ac:dyDescent="0.2">
      <c r="A55" s="140"/>
      <c r="B55" s="424"/>
      <c r="C55" s="424"/>
      <c r="D55" s="424"/>
      <c r="E55" s="425" t="s">
        <v>365</v>
      </c>
      <c r="F55" s="24"/>
    </row>
    <row r="56" spans="1:7" x14ac:dyDescent="0.2">
      <c r="A56" s="140"/>
      <c r="B56" s="24"/>
      <c r="C56" s="24"/>
      <c r="D56" s="24"/>
      <c r="E56" s="26"/>
      <c r="F56" s="24"/>
    </row>
    <row r="57" spans="1:7" x14ac:dyDescent="0.2">
      <c r="A57" s="116" t="s">
        <v>366</v>
      </c>
      <c r="B57" s="24"/>
      <c r="C57" s="24"/>
      <c r="D57" s="24"/>
      <c r="E57" s="24"/>
      <c r="F57" s="24"/>
    </row>
    <row r="58" spans="1:7" x14ac:dyDescent="0.2">
      <c r="A58" s="140" t="s">
        <v>426</v>
      </c>
      <c r="B58" s="24"/>
      <c r="C58" s="24"/>
      <c r="D58" s="24"/>
      <c r="E58" s="24"/>
      <c r="F58" s="24"/>
    </row>
    <row r="59" spans="1:7" x14ac:dyDescent="0.2">
      <c r="A59" s="140"/>
      <c r="B59" s="24"/>
      <c r="C59" s="24"/>
      <c r="D59" s="24"/>
      <c r="E59" s="24"/>
      <c r="F59" s="24"/>
    </row>
    <row r="60" spans="1:7" x14ac:dyDescent="0.2">
      <c r="A60" s="140"/>
      <c r="B60" s="24"/>
      <c r="C60" s="24"/>
      <c r="D60" s="24"/>
      <c r="E60" s="24"/>
      <c r="F60" s="24"/>
    </row>
    <row r="61" spans="1:7" x14ac:dyDescent="0.2">
      <c r="A61" s="24"/>
    </row>
    <row r="62" spans="1:7" x14ac:dyDescent="0.2">
      <c r="A62" s="21"/>
    </row>
    <row r="63" spans="1:7" x14ac:dyDescent="0.2">
      <c r="A63" s="21"/>
    </row>
    <row r="64" spans="1:7" x14ac:dyDescent="0.2">
      <c r="A64" s="21"/>
    </row>
    <row r="65" spans="1:1" x14ac:dyDescent="0.2">
      <c r="A65" s="21"/>
    </row>
    <row r="66" spans="1:1" x14ac:dyDescent="0.2">
      <c r="A66" s="21"/>
    </row>
    <row r="67" spans="1:1" x14ac:dyDescent="0.2">
      <c r="A67" s="21"/>
    </row>
    <row r="68" spans="1:1" x14ac:dyDescent="0.2">
      <c r="A68" s="21"/>
    </row>
    <row r="69" spans="1:1" x14ac:dyDescent="0.2">
      <c r="A69" s="21"/>
    </row>
    <row r="70" spans="1:1" x14ac:dyDescent="0.2">
      <c r="A70" s="21"/>
    </row>
    <row r="71" spans="1:1" x14ac:dyDescent="0.2">
      <c r="A71" s="21"/>
    </row>
    <row r="72" spans="1:1" x14ac:dyDescent="0.2">
      <c r="A72" s="21"/>
    </row>
    <row r="73" spans="1:1" x14ac:dyDescent="0.2">
      <c r="A73" s="21"/>
    </row>
    <row r="74" spans="1:1" x14ac:dyDescent="0.2">
      <c r="A74" s="21"/>
    </row>
    <row r="75" spans="1:1" x14ac:dyDescent="0.2">
      <c r="A75" s="21"/>
    </row>
    <row r="76" spans="1:1" x14ac:dyDescent="0.2">
      <c r="A76" s="21"/>
    </row>
    <row r="77" spans="1:1" x14ac:dyDescent="0.2">
      <c r="A77" s="21"/>
    </row>
    <row r="78" spans="1:1" x14ac:dyDescent="0.2">
      <c r="A78" s="21"/>
    </row>
    <row r="79" spans="1:1" x14ac:dyDescent="0.2">
      <c r="A79" s="21"/>
    </row>
    <row r="80" spans="1:1" x14ac:dyDescent="0.2">
      <c r="A80" s="21"/>
    </row>
    <row r="81" spans="1:1" x14ac:dyDescent="0.2">
      <c r="A81" s="21"/>
    </row>
    <row r="82" spans="1:1" x14ac:dyDescent="0.2">
      <c r="A82" s="21"/>
    </row>
    <row r="83" spans="1:1" x14ac:dyDescent="0.2">
      <c r="A83" s="21"/>
    </row>
    <row r="84" spans="1:1" x14ac:dyDescent="0.2">
      <c r="A84" s="21"/>
    </row>
    <row r="85" spans="1:1" x14ac:dyDescent="0.2">
      <c r="A85" s="21"/>
    </row>
    <row r="86" spans="1:1" x14ac:dyDescent="0.2">
      <c r="A86" s="21"/>
    </row>
    <row r="87" spans="1:1" x14ac:dyDescent="0.2">
      <c r="A87" s="21"/>
    </row>
    <row r="88" spans="1:1" x14ac:dyDescent="0.2">
      <c r="A88" s="21"/>
    </row>
    <row r="89" spans="1:1" x14ac:dyDescent="0.2">
      <c r="A89" s="21"/>
    </row>
    <row r="90" spans="1:1" x14ac:dyDescent="0.2">
      <c r="A90" s="21"/>
    </row>
    <row r="91" spans="1:1" x14ac:dyDescent="0.2">
      <c r="A91" s="21"/>
    </row>
    <row r="92" spans="1:1" x14ac:dyDescent="0.2">
      <c r="A92" s="21"/>
    </row>
    <row r="93" spans="1:1" x14ac:dyDescent="0.2">
      <c r="A93" s="21"/>
    </row>
    <row r="94" spans="1:1" x14ac:dyDescent="0.2">
      <c r="A94" s="21"/>
    </row>
    <row r="95" spans="1:1" x14ac:dyDescent="0.2">
      <c r="A95" s="21"/>
    </row>
    <row r="96" spans="1:1" x14ac:dyDescent="0.2">
      <c r="A96" s="21"/>
    </row>
    <row r="97" spans="1:1" x14ac:dyDescent="0.2">
      <c r="A97" s="21"/>
    </row>
    <row r="98" spans="1:1" x14ac:dyDescent="0.2">
      <c r="A98" s="21"/>
    </row>
    <row r="99" spans="1:1" x14ac:dyDescent="0.2">
      <c r="A99" s="21"/>
    </row>
    <row r="100" spans="1:1" x14ac:dyDescent="0.2">
      <c r="A100" s="21"/>
    </row>
    <row r="101" spans="1:1" x14ac:dyDescent="0.2">
      <c r="A101" s="21"/>
    </row>
    <row r="102" spans="1:1" x14ac:dyDescent="0.2">
      <c r="A102" s="21"/>
    </row>
    <row r="103" spans="1:1" x14ac:dyDescent="0.2">
      <c r="A103" s="21"/>
    </row>
    <row r="104" spans="1:1" x14ac:dyDescent="0.2">
      <c r="A104" s="21"/>
    </row>
    <row r="105" spans="1:1" x14ac:dyDescent="0.2">
      <c r="A105" s="21"/>
    </row>
    <row r="106" spans="1:1" x14ac:dyDescent="0.2">
      <c r="A106" s="21"/>
    </row>
    <row r="107" spans="1:1" x14ac:dyDescent="0.2">
      <c r="A107" s="21"/>
    </row>
    <row r="108" spans="1:1" x14ac:dyDescent="0.2">
      <c r="A108" s="21"/>
    </row>
    <row r="109" spans="1:1" x14ac:dyDescent="0.2">
      <c r="A109" s="21"/>
    </row>
    <row r="110" spans="1:1" x14ac:dyDescent="0.2">
      <c r="A110" s="21"/>
    </row>
  </sheetData>
  <mergeCells count="1">
    <mergeCell ref="B5:D5"/>
  </mergeCells>
  <hyperlinks>
    <hyperlink ref="A1" location="Contents!A1" display="Contents" xr:uid="{9C9C8ED1-374E-4C13-82FE-ECE6C0677206}"/>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D16B0-FF77-44B7-99FB-1A4D237FD64A}">
  <dimension ref="A1:I28"/>
  <sheetViews>
    <sheetView zoomScaleNormal="100" workbookViewId="0">
      <selection activeCell="C13" sqref="C13"/>
    </sheetView>
  </sheetViews>
  <sheetFormatPr defaultColWidth="9" defaultRowHeight="14.25" x14ac:dyDescent="0.2"/>
  <cols>
    <col min="1" max="1" width="42.5703125" style="141" customWidth="1"/>
    <col min="2" max="3" width="12" style="21" customWidth="1"/>
    <col min="4" max="6" width="9" style="21"/>
    <col min="7" max="7" width="24" style="21" customWidth="1"/>
    <col min="8" max="16384" width="9" style="21"/>
  </cols>
  <sheetData>
    <row r="1" spans="1:9" s="1" customFormat="1" x14ac:dyDescent="0.2">
      <c r="A1" s="136" t="s">
        <v>11</v>
      </c>
    </row>
    <row r="2" spans="1:9" x14ac:dyDescent="0.2">
      <c r="A2" s="118" t="s">
        <v>959</v>
      </c>
      <c r="B2" s="22"/>
      <c r="C2" s="22"/>
      <c r="D2" s="374"/>
      <c r="E2" s="374"/>
    </row>
    <row r="3" spans="1:9" x14ac:dyDescent="0.2">
      <c r="A3" s="93" t="s">
        <v>331</v>
      </c>
      <c r="B3" s="23"/>
      <c r="C3" s="23"/>
    </row>
    <row r="4" spans="1:9" ht="15" thickBot="1" x14ac:dyDescent="0.25">
      <c r="A4" s="93" t="s">
        <v>372</v>
      </c>
      <c r="B4" s="23"/>
      <c r="C4" s="23"/>
    </row>
    <row r="5" spans="1:9" ht="18" customHeight="1" x14ac:dyDescent="0.2">
      <c r="A5" s="142"/>
      <c r="B5" s="198" t="s">
        <v>960</v>
      </c>
      <c r="C5" s="14" t="s">
        <v>961</v>
      </c>
      <c r="F5" s="83"/>
      <c r="G5" s="65"/>
      <c r="H5" s="83"/>
    </row>
    <row r="6" spans="1:9" x14ac:dyDescent="0.2">
      <c r="A6" s="143" t="s">
        <v>962</v>
      </c>
      <c r="B6" s="15" t="s">
        <v>339</v>
      </c>
      <c r="C6" s="16" t="s">
        <v>339</v>
      </c>
      <c r="F6" s="83"/>
      <c r="G6" s="65"/>
      <c r="H6" s="83"/>
    </row>
    <row r="7" spans="1:9" ht="22.5" x14ac:dyDescent="0.2">
      <c r="A7" s="127" t="s">
        <v>963</v>
      </c>
      <c r="B7" s="293">
        <v>800</v>
      </c>
      <c r="C7" s="294">
        <v>229</v>
      </c>
      <c r="D7" s="24"/>
      <c r="E7" s="24"/>
      <c r="F7" s="84"/>
      <c r="G7" s="370"/>
      <c r="H7" s="84"/>
    </row>
    <row r="8" spans="1:9" ht="15" x14ac:dyDescent="0.25">
      <c r="A8" s="67" t="s">
        <v>964</v>
      </c>
      <c r="B8" s="287">
        <v>31</v>
      </c>
      <c r="C8" s="288">
        <v>22</v>
      </c>
      <c r="D8" s="24"/>
      <c r="E8" s="373"/>
      <c r="F8" s="29"/>
      <c r="G8" s="371"/>
      <c r="H8" s="29"/>
      <c r="I8"/>
    </row>
    <row r="9" spans="1:9" ht="15" x14ac:dyDescent="0.25">
      <c r="A9" s="67" t="s">
        <v>965</v>
      </c>
      <c r="B9" s="287">
        <v>27</v>
      </c>
      <c r="C9" s="288">
        <v>23</v>
      </c>
      <c r="D9" s="24"/>
      <c r="E9" s="372"/>
      <c r="F9" s="29"/>
      <c r="G9" s="371"/>
      <c r="H9" s="29"/>
      <c r="I9"/>
    </row>
    <row r="10" spans="1:9" ht="15" x14ac:dyDescent="0.25">
      <c r="A10" s="67" t="s">
        <v>966</v>
      </c>
      <c r="B10" s="287">
        <v>15</v>
      </c>
      <c r="C10" s="288">
        <v>19</v>
      </c>
      <c r="D10" s="24"/>
      <c r="E10" s="372"/>
      <c r="F10" s="29"/>
      <c r="G10" s="371"/>
      <c r="H10" s="29"/>
      <c r="I10"/>
    </row>
    <row r="11" spans="1:9" ht="15" x14ac:dyDescent="0.25">
      <c r="A11" s="67" t="s">
        <v>967</v>
      </c>
      <c r="B11" s="287">
        <v>21</v>
      </c>
      <c r="C11" s="288">
        <v>26</v>
      </c>
      <c r="D11" s="24"/>
      <c r="E11" s="372"/>
      <c r="F11" s="29"/>
      <c r="G11" s="371"/>
      <c r="H11" s="29"/>
      <c r="I11"/>
    </row>
    <row r="12" spans="1:9" ht="15" x14ac:dyDescent="0.25">
      <c r="A12" s="67" t="s">
        <v>968</v>
      </c>
      <c r="B12" s="287">
        <v>4</v>
      </c>
      <c r="C12" s="288">
        <v>3</v>
      </c>
      <c r="D12" s="24"/>
      <c r="E12" s="372"/>
      <c r="F12" s="29"/>
      <c r="G12" s="371"/>
      <c r="H12" s="29"/>
      <c r="I12"/>
    </row>
    <row r="13" spans="1:9" ht="15.75" thickBot="1" x14ac:dyDescent="0.3">
      <c r="A13" s="68" t="s">
        <v>969</v>
      </c>
      <c r="B13" s="290">
        <v>2</v>
      </c>
      <c r="C13" s="291">
        <v>7</v>
      </c>
      <c r="D13" s="24"/>
      <c r="E13" s="372"/>
      <c r="F13" s="29"/>
      <c r="G13" s="371"/>
      <c r="H13" s="29"/>
      <c r="I13"/>
    </row>
    <row r="14" spans="1:9" x14ac:dyDescent="0.2">
      <c r="A14" s="140"/>
      <c r="B14" s="24"/>
      <c r="C14" s="26" t="s">
        <v>365</v>
      </c>
      <c r="D14" s="24"/>
      <c r="E14" s="24"/>
      <c r="H14" s="80"/>
    </row>
    <row r="15" spans="1:9" x14ac:dyDescent="0.2">
      <c r="A15" s="82"/>
      <c r="B15" s="24"/>
      <c r="C15" s="24"/>
      <c r="D15" s="24"/>
      <c r="E15" s="24"/>
      <c r="H15" s="80"/>
    </row>
    <row r="16" spans="1:9" x14ac:dyDescent="0.2">
      <c r="A16" s="116" t="s">
        <v>366</v>
      </c>
      <c r="B16" s="24"/>
      <c r="C16" s="24"/>
      <c r="D16" s="24"/>
      <c r="E16" s="24"/>
    </row>
    <row r="17" spans="1:5" ht="33.75" x14ac:dyDescent="0.2">
      <c r="A17" s="150" t="s">
        <v>970</v>
      </c>
      <c r="B17" s="24"/>
      <c r="C17" s="24"/>
      <c r="D17" s="24"/>
      <c r="E17" s="24"/>
    </row>
    <row r="20" spans="1:5" x14ac:dyDescent="0.2">
      <c r="A20" s="21"/>
    </row>
    <row r="21" spans="1:5" x14ac:dyDescent="0.2">
      <c r="A21" s="21"/>
    </row>
    <row r="22" spans="1:5" x14ac:dyDescent="0.2">
      <c r="A22" s="21"/>
    </row>
    <row r="23" spans="1:5" x14ac:dyDescent="0.2">
      <c r="A23" s="21"/>
    </row>
    <row r="24" spans="1:5" x14ac:dyDescent="0.2">
      <c r="A24" s="21"/>
    </row>
    <row r="25" spans="1:5" x14ac:dyDescent="0.2">
      <c r="A25" s="21"/>
    </row>
    <row r="26" spans="1:5" x14ac:dyDescent="0.2">
      <c r="A26" s="21"/>
    </row>
    <row r="27" spans="1:5" x14ac:dyDescent="0.2">
      <c r="A27" s="21"/>
    </row>
    <row r="28" spans="1:5" x14ac:dyDescent="0.2">
      <c r="A28" s="21"/>
    </row>
  </sheetData>
  <hyperlinks>
    <hyperlink ref="A1" location="Contents!A1" display="Contents" xr:uid="{CFBB8C54-558C-4D6E-B44D-2EBF5A05E671}"/>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58616-E84F-4E6B-9F44-8A0CAA38331D}">
  <dimension ref="A1:S22"/>
  <sheetViews>
    <sheetView zoomScaleNormal="100" workbookViewId="0">
      <pane xSplit="1" topLeftCell="C1" activePane="topRight" state="frozen"/>
      <selection activeCell="C13" sqref="C13"/>
      <selection pane="topRight" activeCell="S19" sqref="S19"/>
    </sheetView>
  </sheetViews>
  <sheetFormatPr defaultColWidth="9" defaultRowHeight="14.25" x14ac:dyDescent="0.2"/>
  <cols>
    <col min="1" max="1" width="49.85546875" style="161" customWidth="1"/>
    <col min="2" max="16384" width="9" style="21"/>
  </cols>
  <sheetData>
    <row r="1" spans="1:19" s="1" customFormat="1" x14ac:dyDescent="0.2">
      <c r="A1" s="159" t="s">
        <v>11</v>
      </c>
    </row>
    <row r="2" spans="1:19" x14ac:dyDescent="0.2">
      <c r="A2" s="118" t="s">
        <v>971</v>
      </c>
      <c r="B2" s="23"/>
      <c r="C2" s="23"/>
      <c r="D2" s="23"/>
      <c r="E2" s="23"/>
      <c r="F2" s="23"/>
      <c r="G2" s="23"/>
      <c r="H2" s="23"/>
      <c r="I2" s="23"/>
      <c r="J2" s="23"/>
      <c r="K2" s="23"/>
      <c r="L2" s="23"/>
      <c r="M2" s="23"/>
      <c r="N2" s="23"/>
      <c r="O2" s="23"/>
      <c r="P2" s="23"/>
    </row>
    <row r="3" spans="1:19" x14ac:dyDescent="0.2">
      <c r="A3" s="93" t="s">
        <v>331</v>
      </c>
      <c r="B3" s="23"/>
      <c r="C3" s="23"/>
      <c r="D3" s="23"/>
      <c r="E3" s="23"/>
      <c r="F3" s="23"/>
      <c r="G3" s="23"/>
      <c r="H3" s="23"/>
      <c r="I3" s="23"/>
      <c r="J3" s="23"/>
      <c r="K3" s="23"/>
      <c r="L3" s="23"/>
      <c r="M3" s="23"/>
      <c r="N3" s="23"/>
      <c r="O3" s="23"/>
      <c r="P3" s="23"/>
    </row>
    <row r="4" spans="1:19" ht="15" thickBot="1" x14ac:dyDescent="0.25">
      <c r="A4" s="93" t="s">
        <v>745</v>
      </c>
      <c r="B4" s="23"/>
      <c r="C4" s="23"/>
      <c r="D4" s="23"/>
      <c r="E4" s="23"/>
      <c r="F4" s="23"/>
      <c r="G4" s="23"/>
      <c r="H4" s="23"/>
      <c r="I4" s="23"/>
      <c r="J4" s="23"/>
      <c r="K4" s="23"/>
      <c r="L4" s="23"/>
      <c r="M4" s="23"/>
      <c r="N4" s="23"/>
      <c r="O4" s="23"/>
      <c r="P4" s="23"/>
    </row>
    <row r="5" spans="1:19" ht="15.75" customHeight="1" x14ac:dyDescent="0.2">
      <c r="A5" s="142"/>
      <c r="B5" s="1046" t="s">
        <v>333</v>
      </c>
      <c r="C5" s="1047"/>
      <c r="D5" s="1047"/>
      <c r="E5" s="1047"/>
      <c r="F5" s="1047"/>
      <c r="G5" s="1047"/>
      <c r="H5" s="1047"/>
      <c r="I5" s="1047"/>
      <c r="J5" s="1047"/>
      <c r="K5" s="1047"/>
      <c r="L5" s="1047"/>
      <c r="M5" s="1047"/>
      <c r="N5" s="1047"/>
      <c r="O5" s="1047"/>
      <c r="P5" s="1047"/>
      <c r="Q5" s="1047"/>
      <c r="R5" s="1047"/>
      <c r="S5" s="1048"/>
    </row>
    <row r="6" spans="1:19" ht="15" customHeight="1" x14ac:dyDescent="0.2">
      <c r="A6" s="380"/>
      <c r="B6" s="1064">
        <v>2018</v>
      </c>
      <c r="C6" s="1064"/>
      <c r="D6" s="1065"/>
      <c r="E6" s="1066">
        <v>2021</v>
      </c>
      <c r="F6" s="1064"/>
      <c r="G6" s="1067"/>
      <c r="H6" s="1068">
        <v>2022</v>
      </c>
      <c r="I6" s="1064"/>
      <c r="J6" s="1065"/>
      <c r="K6" s="1066">
        <v>2023</v>
      </c>
      <c r="L6" s="1064"/>
      <c r="M6" s="1067"/>
      <c r="N6" s="1068">
        <v>2024</v>
      </c>
      <c r="O6" s="1064"/>
      <c r="P6" s="1067"/>
      <c r="Q6" s="1068">
        <v>2025</v>
      </c>
      <c r="R6" s="1064"/>
      <c r="S6" s="1067"/>
    </row>
    <row r="7" spans="1:19" ht="14.1" customHeight="1" x14ac:dyDescent="0.2">
      <c r="A7" s="380"/>
      <c r="B7" s="1100" t="s">
        <v>390</v>
      </c>
      <c r="C7" s="1100"/>
      <c r="D7" s="35"/>
      <c r="E7" s="1087" t="s">
        <v>390</v>
      </c>
      <c r="F7" s="1100"/>
      <c r="G7" s="16"/>
      <c r="H7" s="1103" t="s">
        <v>390</v>
      </c>
      <c r="I7" s="1100"/>
      <c r="J7" s="35"/>
      <c r="K7" s="1087" t="s">
        <v>390</v>
      </c>
      <c r="L7" s="1100"/>
      <c r="M7" s="16"/>
      <c r="N7" s="1103" t="s">
        <v>390</v>
      </c>
      <c r="O7" s="1100"/>
      <c r="P7" s="16"/>
      <c r="Q7" s="1103" t="s">
        <v>390</v>
      </c>
      <c r="R7" s="1100"/>
      <c r="S7" s="16"/>
    </row>
    <row r="8" spans="1:19" ht="39.75" customHeight="1" x14ac:dyDescent="0.2">
      <c r="A8" s="380"/>
      <c r="B8" s="15" t="s">
        <v>472</v>
      </c>
      <c r="C8" s="15" t="s">
        <v>473</v>
      </c>
      <c r="D8" s="35" t="s">
        <v>389</v>
      </c>
      <c r="E8" s="31" t="s">
        <v>472</v>
      </c>
      <c r="F8" s="15" t="s">
        <v>473</v>
      </c>
      <c r="G8" s="16" t="s">
        <v>389</v>
      </c>
      <c r="H8" s="34" t="s">
        <v>472</v>
      </c>
      <c r="I8" s="15" t="s">
        <v>473</v>
      </c>
      <c r="J8" s="35" t="s">
        <v>389</v>
      </c>
      <c r="K8" s="31" t="s">
        <v>472</v>
      </c>
      <c r="L8" s="15" t="s">
        <v>473</v>
      </c>
      <c r="M8" s="16" t="s">
        <v>389</v>
      </c>
      <c r="N8" s="34" t="s">
        <v>472</v>
      </c>
      <c r="O8" s="15" t="s">
        <v>473</v>
      </c>
      <c r="P8" s="16" t="s">
        <v>389</v>
      </c>
      <c r="Q8" s="34" t="s">
        <v>472</v>
      </c>
      <c r="R8" s="15" t="s">
        <v>473</v>
      </c>
      <c r="S8" s="16" t="s">
        <v>389</v>
      </c>
    </row>
    <row r="9" spans="1:19" x14ac:dyDescent="0.2">
      <c r="A9" s="143" t="s">
        <v>972</v>
      </c>
      <c r="B9" s="15" t="s">
        <v>339</v>
      </c>
      <c r="C9" s="15" t="s">
        <v>339</v>
      </c>
      <c r="D9" s="35" t="s">
        <v>339</v>
      </c>
      <c r="E9" s="31" t="s">
        <v>339</v>
      </c>
      <c r="F9" s="15" t="s">
        <v>339</v>
      </c>
      <c r="G9" s="16" t="s">
        <v>339</v>
      </c>
      <c r="H9" s="34" t="s">
        <v>339</v>
      </c>
      <c r="I9" s="15" t="s">
        <v>339</v>
      </c>
      <c r="J9" s="35" t="s">
        <v>339</v>
      </c>
      <c r="K9" s="31" t="s">
        <v>339</v>
      </c>
      <c r="L9" s="15" t="s">
        <v>339</v>
      </c>
      <c r="M9" s="16" t="s">
        <v>339</v>
      </c>
      <c r="N9" s="34" t="s">
        <v>339</v>
      </c>
      <c r="O9" s="15" t="s">
        <v>339</v>
      </c>
      <c r="P9" s="16" t="s">
        <v>339</v>
      </c>
      <c r="Q9" s="34" t="s">
        <v>339</v>
      </c>
      <c r="R9" s="15" t="s">
        <v>339</v>
      </c>
      <c r="S9" s="16" t="s">
        <v>339</v>
      </c>
    </row>
    <row r="10" spans="1:19" s="117" customFormat="1" x14ac:dyDescent="0.2">
      <c r="A10" s="144" t="s">
        <v>973</v>
      </c>
      <c r="B10" s="19">
        <v>397</v>
      </c>
      <c r="C10" s="19">
        <v>97</v>
      </c>
      <c r="D10" s="20">
        <v>494</v>
      </c>
      <c r="E10" s="125">
        <v>347</v>
      </c>
      <c r="F10" s="19">
        <v>71</v>
      </c>
      <c r="G10" s="25">
        <v>418</v>
      </c>
      <c r="H10" s="124">
        <v>376</v>
      </c>
      <c r="I10" s="19">
        <v>76</v>
      </c>
      <c r="J10" s="20">
        <v>452</v>
      </c>
      <c r="K10" s="125">
        <v>559</v>
      </c>
      <c r="L10" s="19">
        <v>84</v>
      </c>
      <c r="M10" s="25">
        <v>643</v>
      </c>
      <c r="N10" s="124">
        <v>541</v>
      </c>
      <c r="O10" s="19">
        <v>94</v>
      </c>
      <c r="P10" s="25">
        <v>635</v>
      </c>
      <c r="Q10" s="124">
        <v>479</v>
      </c>
      <c r="R10" s="19">
        <v>86</v>
      </c>
      <c r="S10" s="25">
        <v>565</v>
      </c>
    </row>
    <row r="11" spans="1:19" x14ac:dyDescent="0.2">
      <c r="A11" s="86" t="s">
        <v>974</v>
      </c>
      <c r="B11" s="56"/>
      <c r="C11" s="376"/>
      <c r="D11" s="379"/>
      <c r="E11" s="378"/>
      <c r="F11" s="376"/>
      <c r="G11" s="375"/>
      <c r="H11" s="377"/>
      <c r="I11" s="376"/>
      <c r="J11" s="379"/>
      <c r="K11" s="378"/>
      <c r="L11" s="376"/>
      <c r="M11" s="375"/>
      <c r="N11" s="377"/>
      <c r="O11" s="376"/>
      <c r="P11" s="375"/>
      <c r="Q11" s="377"/>
      <c r="R11" s="376"/>
      <c r="S11" s="375"/>
    </row>
    <row r="12" spans="1:19" x14ac:dyDescent="0.2">
      <c r="A12" s="67" t="s">
        <v>975</v>
      </c>
      <c r="B12" s="73">
        <v>5</v>
      </c>
      <c r="C12" s="73">
        <v>6</v>
      </c>
      <c r="D12" s="182">
        <v>5</v>
      </c>
      <c r="E12" s="178">
        <v>6</v>
      </c>
      <c r="F12" s="73">
        <v>2</v>
      </c>
      <c r="G12" s="126">
        <v>5</v>
      </c>
      <c r="H12" s="181">
        <v>9</v>
      </c>
      <c r="I12" s="73">
        <v>4</v>
      </c>
      <c r="J12" s="182">
        <v>8</v>
      </c>
      <c r="K12" s="178">
        <v>5</v>
      </c>
      <c r="L12" s="73">
        <v>6</v>
      </c>
      <c r="M12" s="126">
        <v>5</v>
      </c>
      <c r="N12" s="181">
        <v>9</v>
      </c>
      <c r="O12" s="73">
        <v>7</v>
      </c>
      <c r="P12" s="126">
        <v>9</v>
      </c>
      <c r="Q12" s="181">
        <v>7</v>
      </c>
      <c r="R12" s="73">
        <v>8</v>
      </c>
      <c r="S12" s="126">
        <v>7</v>
      </c>
    </row>
    <row r="13" spans="1:19" x14ac:dyDescent="0.2">
      <c r="A13" s="67" t="s">
        <v>976</v>
      </c>
      <c r="B13" s="73">
        <v>32</v>
      </c>
      <c r="C13" s="73">
        <v>43</v>
      </c>
      <c r="D13" s="182">
        <v>34</v>
      </c>
      <c r="E13" s="178">
        <v>35</v>
      </c>
      <c r="F13" s="73">
        <v>52</v>
      </c>
      <c r="G13" s="126">
        <v>38</v>
      </c>
      <c r="H13" s="181">
        <v>38</v>
      </c>
      <c r="I13" s="73">
        <v>55</v>
      </c>
      <c r="J13" s="182">
        <v>41</v>
      </c>
      <c r="K13" s="178">
        <v>39</v>
      </c>
      <c r="L13" s="73">
        <v>49</v>
      </c>
      <c r="M13" s="126">
        <v>41</v>
      </c>
      <c r="N13" s="181">
        <v>36</v>
      </c>
      <c r="O13" s="73">
        <v>41</v>
      </c>
      <c r="P13" s="126">
        <v>37</v>
      </c>
      <c r="Q13" s="181">
        <v>40</v>
      </c>
      <c r="R13" s="73">
        <v>43</v>
      </c>
      <c r="S13" s="126">
        <v>40</v>
      </c>
    </row>
    <row r="14" spans="1:19" x14ac:dyDescent="0.2">
      <c r="A14" s="67" t="s">
        <v>977</v>
      </c>
      <c r="B14" s="73">
        <v>58</v>
      </c>
      <c r="C14" s="73">
        <v>39</v>
      </c>
      <c r="D14" s="182">
        <v>55</v>
      </c>
      <c r="E14" s="178">
        <v>54</v>
      </c>
      <c r="F14" s="73">
        <v>40</v>
      </c>
      <c r="G14" s="126">
        <v>52</v>
      </c>
      <c r="H14" s="181">
        <v>45</v>
      </c>
      <c r="I14" s="73">
        <v>27</v>
      </c>
      <c r="J14" s="182">
        <v>43</v>
      </c>
      <c r="K14" s="178">
        <v>49</v>
      </c>
      <c r="L14" s="73">
        <v>32</v>
      </c>
      <c r="M14" s="126">
        <v>46</v>
      </c>
      <c r="N14" s="181">
        <v>50</v>
      </c>
      <c r="O14" s="73">
        <v>42</v>
      </c>
      <c r="P14" s="126">
        <v>49</v>
      </c>
      <c r="Q14" s="181">
        <v>47</v>
      </c>
      <c r="R14" s="73">
        <v>42</v>
      </c>
      <c r="S14" s="126">
        <v>46</v>
      </c>
    </row>
    <row r="15" spans="1:19" ht="15" thickBot="1" x14ac:dyDescent="0.25">
      <c r="A15" s="68" t="s">
        <v>906</v>
      </c>
      <c r="B15" s="180">
        <v>4</v>
      </c>
      <c r="C15" s="180">
        <v>13</v>
      </c>
      <c r="D15" s="185">
        <v>6</v>
      </c>
      <c r="E15" s="179">
        <v>5</v>
      </c>
      <c r="F15" s="180">
        <v>7</v>
      </c>
      <c r="G15" s="184">
        <v>5</v>
      </c>
      <c r="H15" s="183">
        <v>8</v>
      </c>
      <c r="I15" s="180">
        <v>14</v>
      </c>
      <c r="J15" s="185">
        <v>9</v>
      </c>
      <c r="K15" s="179">
        <v>7</v>
      </c>
      <c r="L15" s="180">
        <v>13</v>
      </c>
      <c r="M15" s="184">
        <v>8</v>
      </c>
      <c r="N15" s="183">
        <v>5</v>
      </c>
      <c r="O15" s="180">
        <v>11</v>
      </c>
      <c r="P15" s="184">
        <v>6</v>
      </c>
      <c r="Q15" s="183">
        <v>6</v>
      </c>
      <c r="R15" s="180">
        <v>7</v>
      </c>
      <c r="S15" s="184">
        <v>6</v>
      </c>
    </row>
    <row r="16" spans="1:19" x14ac:dyDescent="0.2">
      <c r="A16" s="82"/>
      <c r="B16" s="24"/>
      <c r="C16" s="24"/>
      <c r="D16" s="24"/>
      <c r="E16" s="24"/>
      <c r="F16" s="24"/>
      <c r="G16" s="24"/>
      <c r="H16" s="24"/>
      <c r="I16" s="24"/>
      <c r="J16" s="26"/>
      <c r="K16" s="24"/>
      <c r="L16" s="24"/>
      <c r="M16" s="24"/>
      <c r="N16" s="24"/>
      <c r="O16" s="24"/>
      <c r="S16" s="26" t="s">
        <v>365</v>
      </c>
    </row>
    <row r="18" spans="1:10" ht="15" x14ac:dyDescent="0.25">
      <c r="A18" s="116"/>
      <c r="H18"/>
      <c r="I18"/>
      <c r="J18"/>
    </row>
    <row r="19" spans="1:10" ht="15" x14ac:dyDescent="0.25">
      <c r="A19" s="150"/>
      <c r="H19"/>
      <c r="I19"/>
      <c r="J19"/>
    </row>
    <row r="20" spans="1:10" ht="15" x14ac:dyDescent="0.25">
      <c r="H20"/>
      <c r="I20"/>
      <c r="J20"/>
    </row>
    <row r="21" spans="1:10" ht="15" x14ac:dyDescent="0.25">
      <c r="H21"/>
      <c r="I21"/>
      <c r="J21"/>
    </row>
    <row r="22" spans="1:10" ht="15" x14ac:dyDescent="0.25">
      <c r="B22"/>
    </row>
  </sheetData>
  <mergeCells count="13">
    <mergeCell ref="B7:C7"/>
    <mergeCell ref="E7:F7"/>
    <mergeCell ref="B5:S5"/>
    <mergeCell ref="B6:D6"/>
    <mergeCell ref="E6:G6"/>
    <mergeCell ref="H6:J6"/>
    <mergeCell ref="K6:M6"/>
    <mergeCell ref="N6:P6"/>
    <mergeCell ref="H7:I7"/>
    <mergeCell ref="K7:L7"/>
    <mergeCell ref="N7:O7"/>
    <mergeCell ref="Q6:S6"/>
    <mergeCell ref="Q7:R7"/>
  </mergeCells>
  <hyperlinks>
    <hyperlink ref="A1" location="Contents!A1" display="Contents" xr:uid="{CD882CBE-9B52-4D08-8600-2C80E042A8CC}"/>
  </hyperlinks>
  <pageMargins left="0.7" right="0.7" top="0.75" bottom="0.75" header="0.3" footer="0.3"/>
  <pageSetup paperSize="9" scale="75" orientation="portrait" r:id="rId1"/>
  <headerFooter>
    <oddHeader>&amp;C&amp;"Aptos"&amp;11&amp;K000000 OFFICIAL&amp;1#_x000D_</oddHeader>
    <oddFooter>&amp;C_x000D_&amp;1#&amp;"Aptos"&amp;11&amp;K000000 OFFICIAL</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A55E-9990-4000-8439-229EBF454E85}">
  <dimension ref="A1:AK20"/>
  <sheetViews>
    <sheetView zoomScaleNormal="100" workbookViewId="0">
      <pane xSplit="1" topLeftCell="V1" activePane="topRight" state="frozen"/>
      <selection activeCell="C13" sqref="C13"/>
      <selection pane="topRight" activeCell="Z25" sqref="Z25"/>
    </sheetView>
  </sheetViews>
  <sheetFormatPr defaultRowHeight="15" x14ac:dyDescent="0.25"/>
  <cols>
    <col min="1" max="1" width="38.42578125" style="151" customWidth="1"/>
    <col min="2" max="2" width="8.5703125" customWidth="1"/>
    <col min="3" max="3" width="8.42578125" customWidth="1"/>
    <col min="4" max="5" width="8.5703125" customWidth="1"/>
    <col min="6" max="6" width="9.5703125" customWidth="1"/>
    <col min="7" max="8" width="8.5703125" customWidth="1"/>
    <col min="9" max="9" width="10.42578125" customWidth="1"/>
    <col min="10" max="10" width="9.5703125" customWidth="1"/>
    <col min="11" max="11" width="8.5703125" customWidth="1"/>
    <col min="12" max="12" width="9.5703125" customWidth="1"/>
    <col min="13" max="13" width="8.5703125" customWidth="1"/>
    <col min="17" max="17" width="8.5703125" customWidth="1"/>
    <col min="18" max="18" width="9.5703125" customWidth="1"/>
    <col min="23" max="23" width="8.5703125" customWidth="1"/>
    <col min="24" max="24" width="9.5703125" customWidth="1"/>
    <col min="29" max="29" width="8.5703125" customWidth="1"/>
    <col min="30" max="30" width="9.5703125" customWidth="1"/>
  </cols>
  <sheetData>
    <row r="1" spans="1:37" x14ac:dyDescent="0.25">
      <c r="A1" s="159" t="s">
        <v>11</v>
      </c>
    </row>
    <row r="2" spans="1:37" x14ac:dyDescent="0.25">
      <c r="A2" s="118" t="s">
        <v>978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7" x14ac:dyDescent="0.25">
      <c r="A3" s="93" t="s">
        <v>331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37" ht="15.75" thickBot="1" x14ac:dyDescent="0.3">
      <c r="A4" s="93" t="s">
        <v>745</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7" s="21" customFormat="1" ht="15.75" customHeight="1" x14ac:dyDescent="0.2">
      <c r="A5" s="142"/>
      <c r="B5" s="1046" t="s">
        <v>333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c r="AD5" s="1047"/>
      <c r="AE5" s="1047"/>
      <c r="AF5" s="1047"/>
      <c r="AG5" s="1047"/>
      <c r="AH5" s="1047"/>
      <c r="AI5" s="1047"/>
      <c r="AJ5" s="1047"/>
      <c r="AK5" s="1048"/>
    </row>
    <row r="6" spans="1:37" x14ac:dyDescent="0.25">
      <c r="A6" s="380"/>
      <c r="B6" s="1107">
        <v>2018</v>
      </c>
      <c r="C6" s="1107"/>
      <c r="D6" s="1107"/>
      <c r="E6" s="1107"/>
      <c r="F6" s="1107"/>
      <c r="G6" s="1108"/>
      <c r="H6" s="1066">
        <v>2021</v>
      </c>
      <c r="I6" s="1064"/>
      <c r="J6" s="1064"/>
      <c r="K6" s="1064"/>
      <c r="L6" s="1064"/>
      <c r="M6" s="1067"/>
      <c r="N6" s="1068">
        <v>2022</v>
      </c>
      <c r="O6" s="1064"/>
      <c r="P6" s="1064"/>
      <c r="Q6" s="1064"/>
      <c r="R6" s="1064"/>
      <c r="S6" s="1065"/>
      <c r="T6" s="1066">
        <v>2023</v>
      </c>
      <c r="U6" s="1064"/>
      <c r="V6" s="1064"/>
      <c r="W6" s="1064"/>
      <c r="X6" s="1064"/>
      <c r="Y6" s="1067"/>
      <c r="Z6" s="1068">
        <v>2024</v>
      </c>
      <c r="AA6" s="1064"/>
      <c r="AB6" s="1064"/>
      <c r="AC6" s="1064"/>
      <c r="AD6" s="1064"/>
      <c r="AE6" s="1067"/>
      <c r="AF6" s="1068">
        <v>2025</v>
      </c>
      <c r="AG6" s="1064"/>
      <c r="AH6" s="1064"/>
      <c r="AI6" s="1064"/>
      <c r="AJ6" s="1064"/>
      <c r="AK6" s="1067"/>
    </row>
    <row r="7" spans="1:37" x14ac:dyDescent="0.25">
      <c r="A7" s="380"/>
      <c r="B7" s="1104" t="s">
        <v>399</v>
      </c>
      <c r="C7" s="1105"/>
      <c r="D7" s="1105"/>
      <c r="E7" s="1105"/>
      <c r="F7" s="1105"/>
      <c r="G7" s="1106"/>
      <c r="H7" s="1104" t="s">
        <v>399</v>
      </c>
      <c r="I7" s="1105"/>
      <c r="J7" s="1105"/>
      <c r="K7" s="1105"/>
      <c r="L7" s="1105"/>
      <c r="M7" s="1106"/>
      <c r="N7" s="1104" t="s">
        <v>399</v>
      </c>
      <c r="O7" s="1105"/>
      <c r="P7" s="1105"/>
      <c r="Q7" s="1105"/>
      <c r="R7" s="1105"/>
      <c r="S7" s="1106"/>
      <c r="T7" s="1104" t="s">
        <v>399</v>
      </c>
      <c r="U7" s="1105"/>
      <c r="V7" s="1105"/>
      <c r="W7" s="1105"/>
      <c r="X7" s="1105"/>
      <c r="Y7" s="1106"/>
      <c r="Z7" s="1104" t="s">
        <v>399</v>
      </c>
      <c r="AA7" s="1105"/>
      <c r="AB7" s="1105"/>
      <c r="AC7" s="1105"/>
      <c r="AD7" s="1105"/>
      <c r="AE7" s="1106"/>
      <c r="AF7" s="1104" t="s">
        <v>399</v>
      </c>
      <c r="AG7" s="1105"/>
      <c r="AH7" s="1105"/>
      <c r="AI7" s="1105"/>
      <c r="AJ7" s="1105"/>
      <c r="AK7" s="1106"/>
    </row>
    <row r="8" spans="1:37" ht="25.5" x14ac:dyDescent="0.25">
      <c r="A8" s="164"/>
      <c r="B8" s="15" t="s">
        <v>400</v>
      </c>
      <c r="C8" s="15" t="s">
        <v>401</v>
      </c>
      <c r="D8" s="15" t="s">
        <v>402</v>
      </c>
      <c r="E8" s="15" t="s">
        <v>403</v>
      </c>
      <c r="F8" s="15" t="s">
        <v>404</v>
      </c>
      <c r="G8" s="35" t="s">
        <v>389</v>
      </c>
      <c r="H8" s="31" t="s">
        <v>400</v>
      </c>
      <c r="I8" s="15" t="s">
        <v>979</v>
      </c>
      <c r="J8" s="15" t="s">
        <v>980</v>
      </c>
      <c r="K8" s="15" t="s">
        <v>403</v>
      </c>
      <c r="L8" s="15" t="s">
        <v>404</v>
      </c>
      <c r="M8" s="16" t="s">
        <v>389</v>
      </c>
      <c r="N8" s="34" t="s">
        <v>400</v>
      </c>
      <c r="O8" s="15" t="s">
        <v>979</v>
      </c>
      <c r="P8" s="15" t="s">
        <v>980</v>
      </c>
      <c r="Q8" s="15" t="s">
        <v>403</v>
      </c>
      <c r="R8" s="15" t="s">
        <v>404</v>
      </c>
      <c r="S8" s="35" t="s">
        <v>389</v>
      </c>
      <c r="T8" s="31" t="s">
        <v>400</v>
      </c>
      <c r="U8" s="15" t="s">
        <v>979</v>
      </c>
      <c r="V8" s="15" t="s">
        <v>980</v>
      </c>
      <c r="W8" s="15" t="s">
        <v>403</v>
      </c>
      <c r="X8" s="15" t="s">
        <v>404</v>
      </c>
      <c r="Y8" s="16" t="s">
        <v>389</v>
      </c>
      <c r="Z8" s="34" t="s">
        <v>400</v>
      </c>
      <c r="AA8" s="15" t="s">
        <v>979</v>
      </c>
      <c r="AB8" s="15" t="s">
        <v>980</v>
      </c>
      <c r="AC8" s="15" t="s">
        <v>403</v>
      </c>
      <c r="AD8" s="15" t="s">
        <v>404</v>
      </c>
      <c r="AE8" s="16" t="s">
        <v>389</v>
      </c>
      <c r="AF8" s="34" t="s">
        <v>400</v>
      </c>
      <c r="AG8" s="15" t="s">
        <v>979</v>
      </c>
      <c r="AH8" s="15" t="s">
        <v>980</v>
      </c>
      <c r="AI8" s="15" t="s">
        <v>403</v>
      </c>
      <c r="AJ8" s="15" t="s">
        <v>404</v>
      </c>
      <c r="AK8" s="16" t="s">
        <v>389</v>
      </c>
    </row>
    <row r="9" spans="1:37" x14ac:dyDescent="0.25">
      <c r="A9" s="143" t="s">
        <v>972</v>
      </c>
      <c r="B9" s="15" t="s">
        <v>339</v>
      </c>
      <c r="C9" s="15" t="s">
        <v>339</v>
      </c>
      <c r="D9" s="15" t="s">
        <v>339</v>
      </c>
      <c r="E9" s="15" t="s">
        <v>339</v>
      </c>
      <c r="F9" s="15" t="s">
        <v>339</v>
      </c>
      <c r="G9" s="35" t="s">
        <v>339</v>
      </c>
      <c r="H9" s="31" t="s">
        <v>339</v>
      </c>
      <c r="I9" s="15" t="s">
        <v>339</v>
      </c>
      <c r="J9" s="15" t="s">
        <v>339</v>
      </c>
      <c r="K9" s="15" t="s">
        <v>339</v>
      </c>
      <c r="L9" s="15" t="s">
        <v>339</v>
      </c>
      <c r="M9" s="16" t="s">
        <v>339</v>
      </c>
      <c r="N9" s="34" t="s">
        <v>339</v>
      </c>
      <c r="O9" s="15" t="s">
        <v>339</v>
      </c>
      <c r="P9" s="15" t="s">
        <v>339</v>
      </c>
      <c r="Q9" s="15" t="s">
        <v>339</v>
      </c>
      <c r="R9" s="15" t="s">
        <v>339</v>
      </c>
      <c r="S9" s="35" t="s">
        <v>339</v>
      </c>
      <c r="T9" s="31" t="s">
        <v>339</v>
      </c>
      <c r="U9" s="15" t="s">
        <v>339</v>
      </c>
      <c r="V9" s="15" t="s">
        <v>339</v>
      </c>
      <c r="W9" s="15" t="s">
        <v>339</v>
      </c>
      <c r="X9" s="15" t="s">
        <v>339</v>
      </c>
      <c r="Y9" s="16" t="s">
        <v>339</v>
      </c>
      <c r="Z9" s="34" t="s">
        <v>339</v>
      </c>
      <c r="AA9" s="15" t="s">
        <v>339</v>
      </c>
      <c r="AB9" s="15" t="s">
        <v>339</v>
      </c>
      <c r="AC9" s="15" t="s">
        <v>339</v>
      </c>
      <c r="AD9" s="15" t="s">
        <v>339</v>
      </c>
      <c r="AE9" s="16" t="s">
        <v>339</v>
      </c>
      <c r="AF9" s="34" t="s">
        <v>339</v>
      </c>
      <c r="AG9" s="15" t="s">
        <v>339</v>
      </c>
      <c r="AH9" s="15" t="s">
        <v>339</v>
      </c>
      <c r="AI9" s="15" t="s">
        <v>339</v>
      </c>
      <c r="AJ9" s="15" t="s">
        <v>339</v>
      </c>
      <c r="AK9" s="16" t="s">
        <v>339</v>
      </c>
    </row>
    <row r="10" spans="1:37" s="130" customFormat="1" ht="22.5" x14ac:dyDescent="0.25">
      <c r="A10" s="144" t="s">
        <v>973</v>
      </c>
      <c r="B10" s="19">
        <v>62</v>
      </c>
      <c r="C10" s="19">
        <v>69</v>
      </c>
      <c r="D10" s="19">
        <v>108</v>
      </c>
      <c r="E10" s="19">
        <v>121</v>
      </c>
      <c r="F10" s="19">
        <v>122</v>
      </c>
      <c r="G10" s="20">
        <v>482</v>
      </c>
      <c r="H10" s="125">
        <v>37</v>
      </c>
      <c r="I10" s="19">
        <v>26</v>
      </c>
      <c r="J10" s="19">
        <v>87</v>
      </c>
      <c r="K10" s="19">
        <v>121</v>
      </c>
      <c r="L10" s="19">
        <v>121</v>
      </c>
      <c r="M10" s="25">
        <v>392</v>
      </c>
      <c r="N10" s="124">
        <v>32</v>
      </c>
      <c r="O10" s="19">
        <v>43</v>
      </c>
      <c r="P10" s="19">
        <v>59</v>
      </c>
      <c r="Q10" s="19">
        <v>135</v>
      </c>
      <c r="R10" s="19">
        <v>138</v>
      </c>
      <c r="S10" s="20">
        <v>407</v>
      </c>
      <c r="T10" s="125">
        <v>25</v>
      </c>
      <c r="U10" s="19">
        <v>49</v>
      </c>
      <c r="V10" s="19">
        <v>94</v>
      </c>
      <c r="W10" s="19">
        <v>181</v>
      </c>
      <c r="X10" s="19">
        <v>253</v>
      </c>
      <c r="Y10" s="25">
        <v>602</v>
      </c>
      <c r="Z10" s="124">
        <v>22</v>
      </c>
      <c r="AA10" s="19">
        <v>51</v>
      </c>
      <c r="AB10" s="19">
        <v>85</v>
      </c>
      <c r="AC10" s="19">
        <v>167</v>
      </c>
      <c r="AD10" s="19">
        <v>258</v>
      </c>
      <c r="AE10" s="25">
        <v>583</v>
      </c>
      <c r="AF10" s="124">
        <v>16</v>
      </c>
      <c r="AG10" s="19">
        <v>40</v>
      </c>
      <c r="AH10" s="19">
        <v>62</v>
      </c>
      <c r="AI10" s="19">
        <v>148</v>
      </c>
      <c r="AJ10" s="19">
        <v>248</v>
      </c>
      <c r="AK10" s="25">
        <v>514</v>
      </c>
    </row>
    <row r="11" spans="1:37" ht="22.5" x14ac:dyDescent="0.25">
      <c r="A11" s="86" t="s">
        <v>981</v>
      </c>
      <c r="B11" s="376"/>
      <c r="C11" s="376"/>
      <c r="D11" s="376"/>
      <c r="E11" s="376"/>
      <c r="F11" s="376"/>
      <c r="G11" s="379"/>
      <c r="H11" s="386"/>
      <c r="I11" s="376"/>
      <c r="J11" s="376"/>
      <c r="K11" s="376"/>
      <c r="L11" s="376"/>
      <c r="M11" s="375"/>
      <c r="N11" s="385"/>
      <c r="O11" s="376"/>
      <c r="P11" s="376"/>
      <c r="Q11" s="376"/>
      <c r="R11" s="376"/>
      <c r="S11" s="379"/>
      <c r="T11" s="386"/>
      <c r="U11" s="376"/>
      <c r="V11" s="376"/>
      <c r="W11" s="376"/>
      <c r="X11" s="376"/>
      <c r="Y11" s="375"/>
      <c r="Z11" s="385"/>
      <c r="AA11" s="376"/>
      <c r="AB11" s="376"/>
      <c r="AC11" s="376"/>
      <c r="AD11" s="376"/>
      <c r="AE11" s="375"/>
      <c r="AF11" s="385"/>
      <c r="AG11" s="376"/>
      <c r="AH11" s="376"/>
      <c r="AI11" s="376"/>
      <c r="AJ11" s="376"/>
      <c r="AK11" s="375"/>
    </row>
    <row r="12" spans="1:37" x14ac:dyDescent="0.25">
      <c r="A12" s="67" t="s">
        <v>900</v>
      </c>
      <c r="B12" s="73">
        <v>9</v>
      </c>
      <c r="C12" s="73">
        <v>8</v>
      </c>
      <c r="D12" s="73">
        <v>4</v>
      </c>
      <c r="E12" s="73">
        <v>4</v>
      </c>
      <c r="F12" s="73">
        <v>5</v>
      </c>
      <c r="G12" s="384">
        <v>6</v>
      </c>
      <c r="H12" s="178" t="s">
        <v>829</v>
      </c>
      <c r="I12" s="73" t="s">
        <v>901</v>
      </c>
      <c r="J12" s="73">
        <v>7</v>
      </c>
      <c r="K12" s="73">
        <v>6</v>
      </c>
      <c r="L12" s="73">
        <v>4</v>
      </c>
      <c r="M12" s="343">
        <v>5</v>
      </c>
      <c r="N12" s="181" t="s">
        <v>470</v>
      </c>
      <c r="O12" s="73" t="s">
        <v>907</v>
      </c>
      <c r="P12" s="73">
        <v>11</v>
      </c>
      <c r="Q12" s="73">
        <v>9</v>
      </c>
      <c r="R12" s="73">
        <v>8</v>
      </c>
      <c r="S12" s="384">
        <v>9</v>
      </c>
      <c r="T12" s="178" t="s">
        <v>909</v>
      </c>
      <c r="U12" s="73" t="s">
        <v>982</v>
      </c>
      <c r="V12" s="73">
        <v>4</v>
      </c>
      <c r="W12" s="73">
        <v>8</v>
      </c>
      <c r="X12" s="73">
        <v>5</v>
      </c>
      <c r="Y12" s="343">
        <v>6</v>
      </c>
      <c r="Z12" s="181" t="s">
        <v>717</v>
      </c>
      <c r="AA12" s="73">
        <v>2</v>
      </c>
      <c r="AB12" s="73">
        <v>13</v>
      </c>
      <c r="AC12" s="73">
        <v>6</v>
      </c>
      <c r="AD12" s="73">
        <v>10</v>
      </c>
      <c r="AE12" s="343">
        <v>9</v>
      </c>
      <c r="AF12" s="181" t="s">
        <v>730</v>
      </c>
      <c r="AG12" s="73" t="s">
        <v>901</v>
      </c>
      <c r="AH12" s="73">
        <v>6</v>
      </c>
      <c r="AI12" s="73">
        <v>5</v>
      </c>
      <c r="AJ12" s="73">
        <v>10</v>
      </c>
      <c r="AK12" s="343">
        <v>7</v>
      </c>
    </row>
    <row r="13" spans="1:37" x14ac:dyDescent="0.25">
      <c r="A13" s="67" t="s">
        <v>902</v>
      </c>
      <c r="B13" s="73">
        <v>37</v>
      </c>
      <c r="C13" s="73">
        <v>52</v>
      </c>
      <c r="D13" s="73">
        <v>41</v>
      </c>
      <c r="E13" s="73">
        <v>32</v>
      </c>
      <c r="F13" s="73">
        <v>23</v>
      </c>
      <c r="G13" s="384">
        <v>34</v>
      </c>
      <c r="H13" s="178" t="s">
        <v>983</v>
      </c>
      <c r="I13" s="73" t="s">
        <v>984</v>
      </c>
      <c r="J13" s="73">
        <v>41</v>
      </c>
      <c r="K13" s="73">
        <v>37</v>
      </c>
      <c r="L13" s="73">
        <v>32</v>
      </c>
      <c r="M13" s="343">
        <v>38</v>
      </c>
      <c r="N13" s="181" t="s">
        <v>984</v>
      </c>
      <c r="O13" s="73" t="s">
        <v>985</v>
      </c>
      <c r="P13" s="73">
        <v>46</v>
      </c>
      <c r="Q13" s="73">
        <v>41</v>
      </c>
      <c r="R13" s="73">
        <v>33</v>
      </c>
      <c r="S13" s="384">
        <v>41</v>
      </c>
      <c r="T13" s="178" t="s">
        <v>466</v>
      </c>
      <c r="U13" s="73" t="s">
        <v>986</v>
      </c>
      <c r="V13" s="73">
        <v>46</v>
      </c>
      <c r="W13" s="73">
        <v>44</v>
      </c>
      <c r="X13" s="73">
        <v>31</v>
      </c>
      <c r="Y13" s="343">
        <v>39</v>
      </c>
      <c r="Z13" s="181" t="s">
        <v>827</v>
      </c>
      <c r="AA13" s="73">
        <v>41</v>
      </c>
      <c r="AB13" s="73">
        <v>45</v>
      </c>
      <c r="AC13" s="73">
        <v>43</v>
      </c>
      <c r="AD13" s="73">
        <v>28</v>
      </c>
      <c r="AE13" s="343">
        <v>36</v>
      </c>
      <c r="AF13" s="181" t="s">
        <v>987</v>
      </c>
      <c r="AG13" s="73" t="s">
        <v>932</v>
      </c>
      <c r="AH13" s="73">
        <v>46</v>
      </c>
      <c r="AI13" s="73">
        <v>51</v>
      </c>
      <c r="AJ13" s="73">
        <v>33</v>
      </c>
      <c r="AK13" s="343">
        <v>41</v>
      </c>
    </row>
    <row r="14" spans="1:37" x14ac:dyDescent="0.25">
      <c r="A14" s="67" t="s">
        <v>904</v>
      </c>
      <c r="B14" s="73">
        <v>42</v>
      </c>
      <c r="C14" s="73">
        <v>29</v>
      </c>
      <c r="D14" s="73">
        <v>50</v>
      </c>
      <c r="E14" s="73">
        <v>58</v>
      </c>
      <c r="F14" s="73">
        <v>71</v>
      </c>
      <c r="G14" s="384">
        <v>55</v>
      </c>
      <c r="H14" s="178" t="s">
        <v>936</v>
      </c>
      <c r="I14" s="73" t="s">
        <v>903</v>
      </c>
      <c r="J14" s="73">
        <v>43</v>
      </c>
      <c r="K14" s="73">
        <v>53</v>
      </c>
      <c r="L14" s="73">
        <v>61</v>
      </c>
      <c r="M14" s="343">
        <v>52</v>
      </c>
      <c r="N14" s="181" t="s">
        <v>469</v>
      </c>
      <c r="O14" s="73" t="s">
        <v>714</v>
      </c>
      <c r="P14" s="73">
        <v>37</v>
      </c>
      <c r="Q14" s="73">
        <v>44</v>
      </c>
      <c r="R14" s="73">
        <v>50</v>
      </c>
      <c r="S14" s="384">
        <v>41</v>
      </c>
      <c r="T14" s="178" t="s">
        <v>828</v>
      </c>
      <c r="U14" s="73" t="s">
        <v>460</v>
      </c>
      <c r="V14" s="73">
        <v>39</v>
      </c>
      <c r="W14" s="73">
        <v>41</v>
      </c>
      <c r="X14" s="73">
        <v>61</v>
      </c>
      <c r="Y14" s="343">
        <v>48</v>
      </c>
      <c r="Z14" s="181" t="s">
        <v>911</v>
      </c>
      <c r="AA14" s="73">
        <v>48</v>
      </c>
      <c r="AB14" s="73">
        <v>38</v>
      </c>
      <c r="AC14" s="73">
        <v>45</v>
      </c>
      <c r="AD14" s="73">
        <v>58</v>
      </c>
      <c r="AE14" s="343">
        <v>50</v>
      </c>
      <c r="AF14" s="181" t="s">
        <v>911</v>
      </c>
      <c r="AG14" s="73" t="s">
        <v>861</v>
      </c>
      <c r="AH14" s="73">
        <v>39</v>
      </c>
      <c r="AI14" s="73">
        <v>38</v>
      </c>
      <c r="AJ14" s="73">
        <v>53</v>
      </c>
      <c r="AK14" s="343">
        <v>46</v>
      </c>
    </row>
    <row r="15" spans="1:37" ht="15.75" thickBot="1" x14ac:dyDescent="0.3">
      <c r="A15" s="68" t="s">
        <v>906</v>
      </c>
      <c r="B15" s="180">
        <v>11</v>
      </c>
      <c r="C15" s="180">
        <v>11</v>
      </c>
      <c r="D15" s="180">
        <v>5</v>
      </c>
      <c r="E15" s="180">
        <v>6</v>
      </c>
      <c r="F15" s="180">
        <v>1</v>
      </c>
      <c r="G15" s="383">
        <v>6</v>
      </c>
      <c r="H15" s="179" t="s">
        <v>470</v>
      </c>
      <c r="I15" s="180" t="s">
        <v>988</v>
      </c>
      <c r="J15" s="180">
        <v>9</v>
      </c>
      <c r="K15" s="180">
        <v>4</v>
      </c>
      <c r="L15" s="180">
        <v>2</v>
      </c>
      <c r="M15" s="344">
        <v>5</v>
      </c>
      <c r="N15" s="183" t="s">
        <v>912</v>
      </c>
      <c r="O15" s="180" t="s">
        <v>732</v>
      </c>
      <c r="P15" s="180">
        <v>6</v>
      </c>
      <c r="Q15" s="180">
        <v>6</v>
      </c>
      <c r="R15" s="180">
        <v>9</v>
      </c>
      <c r="S15" s="383">
        <v>9</v>
      </c>
      <c r="T15" s="179" t="s">
        <v>437</v>
      </c>
      <c r="U15" s="180" t="s">
        <v>465</v>
      </c>
      <c r="V15" s="180">
        <v>12</v>
      </c>
      <c r="W15" s="180">
        <v>7</v>
      </c>
      <c r="X15" s="180">
        <v>3</v>
      </c>
      <c r="Y15" s="344">
        <v>8</v>
      </c>
      <c r="Z15" s="183" t="s">
        <v>860</v>
      </c>
      <c r="AA15" s="180">
        <v>9</v>
      </c>
      <c r="AB15" s="180">
        <v>4</v>
      </c>
      <c r="AC15" s="180">
        <v>5</v>
      </c>
      <c r="AD15" s="180">
        <v>4</v>
      </c>
      <c r="AE15" s="344">
        <v>5</v>
      </c>
      <c r="AF15" s="183" t="s">
        <v>730</v>
      </c>
      <c r="AG15" s="180" t="s">
        <v>714</v>
      </c>
      <c r="AH15" s="180">
        <v>9</v>
      </c>
      <c r="AI15" s="180">
        <v>7</v>
      </c>
      <c r="AJ15" s="180">
        <v>4</v>
      </c>
      <c r="AK15" s="344">
        <v>6</v>
      </c>
    </row>
    <row r="16" spans="1:37" x14ac:dyDescent="0.25">
      <c r="A16" s="149"/>
      <c r="B16" s="57"/>
      <c r="C16" s="57"/>
      <c r="D16" s="57"/>
      <c r="E16" s="57"/>
      <c r="F16" s="57"/>
      <c r="G16" s="57"/>
      <c r="H16" s="57"/>
      <c r="I16" s="57"/>
      <c r="J16" s="57"/>
      <c r="K16" s="57"/>
      <c r="L16" s="57"/>
      <c r="M16" s="57"/>
      <c r="N16" s="57"/>
      <c r="O16" s="57"/>
      <c r="P16" s="57"/>
      <c r="Q16" s="57"/>
      <c r="R16" s="57"/>
      <c r="S16" s="382"/>
      <c r="T16" s="57"/>
      <c r="U16" s="57"/>
      <c r="V16" s="57"/>
      <c r="W16" s="57"/>
      <c r="X16" s="57"/>
      <c r="Y16" s="57"/>
      <c r="Z16" s="57"/>
      <c r="AA16" s="57"/>
      <c r="AB16" s="57"/>
      <c r="AC16" s="57"/>
      <c r="AD16" s="57"/>
      <c r="AK16" s="382" t="s">
        <v>365</v>
      </c>
    </row>
    <row r="17" spans="1:31" x14ac:dyDescent="0.25">
      <c r="A17" s="149"/>
      <c r="B17" s="57"/>
      <c r="C17" s="57"/>
      <c r="D17" s="57"/>
      <c r="E17" s="57"/>
      <c r="F17" s="57"/>
      <c r="G17" s="57"/>
      <c r="H17" s="57"/>
      <c r="I17" s="57"/>
      <c r="J17" s="57"/>
      <c r="K17" s="57"/>
      <c r="L17" s="57"/>
      <c r="M17" s="57"/>
      <c r="N17" s="381"/>
      <c r="O17" s="381"/>
      <c r="P17" s="57"/>
      <c r="Q17" s="57"/>
      <c r="R17" s="57"/>
      <c r="S17" s="57"/>
      <c r="T17" s="57"/>
      <c r="U17" s="57"/>
      <c r="V17" s="57"/>
      <c r="W17" s="57"/>
      <c r="X17" s="57"/>
      <c r="Y17" s="57"/>
      <c r="Z17" s="57"/>
      <c r="AA17" s="57"/>
      <c r="AB17" s="57"/>
      <c r="AC17" s="57"/>
      <c r="AD17" s="57"/>
      <c r="AE17" s="57"/>
    </row>
    <row r="18" spans="1:31" x14ac:dyDescent="0.25">
      <c r="A18" s="116" t="s">
        <v>366</v>
      </c>
      <c r="B18" s="57"/>
      <c r="C18" s="57"/>
      <c r="D18" s="57"/>
      <c r="E18" s="57"/>
      <c r="F18" s="57"/>
      <c r="G18" s="57"/>
      <c r="H18" s="57"/>
      <c r="I18" s="57"/>
      <c r="J18" s="57"/>
      <c r="K18" s="57"/>
      <c r="L18" s="57"/>
      <c r="M18" s="57"/>
      <c r="N18" s="381"/>
      <c r="O18" s="381"/>
      <c r="P18" s="57"/>
      <c r="Q18" s="57"/>
      <c r="R18" s="57"/>
      <c r="S18" s="57"/>
      <c r="T18" s="57"/>
      <c r="U18" s="57"/>
      <c r="V18" s="57"/>
      <c r="W18" s="57"/>
      <c r="X18" s="57"/>
      <c r="Y18" s="57"/>
      <c r="Z18" s="57"/>
      <c r="AA18" s="57"/>
      <c r="AB18" s="57"/>
      <c r="AC18" s="57"/>
      <c r="AD18" s="57"/>
      <c r="AE18" s="57"/>
    </row>
    <row r="19" spans="1:31" ht="46.5" customHeight="1" x14ac:dyDescent="0.25">
      <c r="A19" s="150" t="s">
        <v>743</v>
      </c>
      <c r="B19" s="57"/>
      <c r="C19" s="57"/>
      <c r="D19" s="57"/>
      <c r="E19" s="57"/>
      <c r="F19" s="57"/>
      <c r="G19" s="57"/>
      <c r="H19" s="57"/>
      <c r="I19" s="57"/>
      <c r="J19" s="57"/>
      <c r="K19" s="57"/>
      <c r="L19" s="57"/>
      <c r="M19" s="57"/>
      <c r="N19" s="381"/>
      <c r="O19" s="381"/>
      <c r="P19" s="57"/>
      <c r="Q19" s="57"/>
      <c r="R19" s="57"/>
      <c r="S19" s="57"/>
      <c r="T19" s="57"/>
      <c r="U19" s="57"/>
      <c r="V19" s="57"/>
      <c r="W19" s="57"/>
      <c r="X19" s="57"/>
      <c r="Y19" s="57"/>
      <c r="Z19" s="57"/>
      <c r="AA19" s="57"/>
      <c r="AB19" s="57"/>
      <c r="AC19" s="57"/>
      <c r="AD19" s="57"/>
      <c r="AE19" s="57"/>
    </row>
    <row r="20" spans="1:31" x14ac:dyDescent="0.25">
      <c r="N20" s="381"/>
      <c r="O20" s="381"/>
    </row>
  </sheetData>
  <mergeCells count="13">
    <mergeCell ref="B7:G7"/>
    <mergeCell ref="H7:M7"/>
    <mergeCell ref="B5:AK5"/>
    <mergeCell ref="B6:G6"/>
    <mergeCell ref="H6:M6"/>
    <mergeCell ref="N6:S6"/>
    <mergeCell ref="T6:Y6"/>
    <mergeCell ref="Z6:AE6"/>
    <mergeCell ref="N7:S7"/>
    <mergeCell ref="T7:Y7"/>
    <mergeCell ref="Z7:AE7"/>
    <mergeCell ref="AF6:AK6"/>
    <mergeCell ref="AF7:AK7"/>
  </mergeCells>
  <hyperlinks>
    <hyperlink ref="A1" location="Contents!A1" display="Contents" xr:uid="{AE4EB125-EFA3-4E5D-9648-9A60A71AA13F}"/>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35EC9-B860-4777-9AD2-359DC084FDE4}">
  <dimension ref="A1:S26"/>
  <sheetViews>
    <sheetView zoomScaleNormal="100" workbookViewId="0">
      <pane xSplit="1" topLeftCell="C1" activePane="topRight" state="frozen"/>
      <selection activeCell="C13" sqref="C13"/>
      <selection pane="topRight" activeCell="S15" sqref="S15"/>
    </sheetView>
  </sheetViews>
  <sheetFormatPr defaultColWidth="9" defaultRowHeight="14.25" x14ac:dyDescent="0.2"/>
  <cols>
    <col min="1" max="1" width="43" style="161" customWidth="1"/>
    <col min="2" max="16384" width="9" style="21"/>
  </cols>
  <sheetData>
    <row r="1" spans="1:19" s="1" customFormat="1" x14ac:dyDescent="0.2">
      <c r="A1" s="159" t="s">
        <v>11</v>
      </c>
    </row>
    <row r="2" spans="1:19" x14ac:dyDescent="0.2">
      <c r="A2" s="118" t="s">
        <v>989</v>
      </c>
      <c r="B2" s="23"/>
      <c r="C2" s="23"/>
      <c r="D2" s="23"/>
      <c r="E2" s="23"/>
      <c r="F2" s="23"/>
      <c r="G2" s="23"/>
      <c r="H2" s="23"/>
      <c r="I2" s="23"/>
      <c r="J2" s="23"/>
      <c r="K2" s="23"/>
      <c r="L2" s="23"/>
      <c r="M2" s="23"/>
      <c r="N2" s="23"/>
      <c r="O2" s="23"/>
      <c r="P2" s="23"/>
    </row>
    <row r="3" spans="1:19" x14ac:dyDescent="0.2">
      <c r="A3" s="93" t="s">
        <v>331</v>
      </c>
      <c r="B3" s="23"/>
      <c r="C3" s="23"/>
      <c r="D3" s="23"/>
      <c r="E3" s="23"/>
      <c r="F3" s="23"/>
      <c r="G3" s="23"/>
      <c r="H3" s="23"/>
      <c r="I3" s="23"/>
      <c r="J3" s="23"/>
      <c r="K3" s="23"/>
      <c r="L3" s="23"/>
      <c r="M3" s="23"/>
      <c r="N3" s="23"/>
      <c r="O3" s="23"/>
      <c r="P3" s="23"/>
    </row>
    <row r="4" spans="1:19" ht="15" thickBot="1" x14ac:dyDescent="0.25">
      <c r="A4" s="93" t="s">
        <v>745</v>
      </c>
      <c r="B4" s="23"/>
      <c r="C4" s="23"/>
      <c r="D4" s="23"/>
      <c r="E4" s="23"/>
      <c r="F4" s="23"/>
      <c r="G4" s="23"/>
      <c r="H4" s="23"/>
      <c r="I4" s="23"/>
      <c r="J4" s="23"/>
      <c r="K4" s="23"/>
      <c r="L4" s="23"/>
      <c r="M4" s="23"/>
      <c r="N4" s="23"/>
      <c r="O4" s="23"/>
      <c r="P4" s="23"/>
    </row>
    <row r="5" spans="1:19" ht="15.75" customHeight="1" x14ac:dyDescent="0.2">
      <c r="A5" s="142"/>
      <c r="B5" s="1046" t="s">
        <v>333</v>
      </c>
      <c r="C5" s="1047"/>
      <c r="D5" s="1047"/>
      <c r="E5" s="1047"/>
      <c r="F5" s="1047"/>
      <c r="G5" s="1047"/>
      <c r="H5" s="1047"/>
      <c r="I5" s="1047"/>
      <c r="J5" s="1047"/>
      <c r="K5" s="1047"/>
      <c r="L5" s="1047"/>
      <c r="M5" s="1047"/>
      <c r="N5" s="1047"/>
      <c r="O5" s="1047"/>
      <c r="P5" s="1047"/>
      <c r="Q5" s="1047"/>
      <c r="R5" s="1047"/>
      <c r="S5" s="1048"/>
    </row>
    <row r="6" spans="1:19" ht="15" customHeight="1" x14ac:dyDescent="0.2">
      <c r="A6" s="380"/>
      <c r="B6" s="1064">
        <v>2018</v>
      </c>
      <c r="C6" s="1064"/>
      <c r="D6" s="1065"/>
      <c r="E6" s="1066">
        <v>2021</v>
      </c>
      <c r="F6" s="1064"/>
      <c r="G6" s="1067"/>
      <c r="H6" s="1068">
        <v>2022</v>
      </c>
      <c r="I6" s="1064"/>
      <c r="J6" s="1065"/>
      <c r="K6" s="1066">
        <v>2023</v>
      </c>
      <c r="L6" s="1064"/>
      <c r="M6" s="1067"/>
      <c r="N6" s="1068">
        <v>2024</v>
      </c>
      <c r="O6" s="1064"/>
      <c r="P6" s="1067"/>
      <c r="Q6" s="1068">
        <v>2025</v>
      </c>
      <c r="R6" s="1064"/>
      <c r="S6" s="1067"/>
    </row>
    <row r="7" spans="1:19" ht="14.1" customHeight="1" x14ac:dyDescent="0.2">
      <c r="A7" s="380"/>
      <c r="B7" s="1100" t="s">
        <v>390</v>
      </c>
      <c r="C7" s="1100"/>
      <c r="D7" s="35"/>
      <c r="E7" s="1087" t="s">
        <v>390</v>
      </c>
      <c r="F7" s="1100"/>
      <c r="G7" s="16"/>
      <c r="H7" s="1103" t="s">
        <v>390</v>
      </c>
      <c r="I7" s="1100"/>
      <c r="J7" s="35"/>
      <c r="K7" s="1087" t="s">
        <v>390</v>
      </c>
      <c r="L7" s="1100"/>
      <c r="M7" s="16"/>
      <c r="N7" s="1103" t="s">
        <v>390</v>
      </c>
      <c r="O7" s="1100"/>
      <c r="P7" s="16"/>
      <c r="Q7" s="1103" t="s">
        <v>390</v>
      </c>
      <c r="R7" s="1100"/>
      <c r="S7" s="16"/>
    </row>
    <row r="8" spans="1:19" ht="39.75" customHeight="1" x14ac:dyDescent="0.2">
      <c r="A8" s="164"/>
      <c r="B8" s="15" t="s">
        <v>472</v>
      </c>
      <c r="C8" s="15" t="s">
        <v>473</v>
      </c>
      <c r="D8" s="35" t="s">
        <v>389</v>
      </c>
      <c r="E8" s="31" t="s">
        <v>472</v>
      </c>
      <c r="F8" s="15" t="s">
        <v>473</v>
      </c>
      <c r="G8" s="16" t="s">
        <v>389</v>
      </c>
      <c r="H8" s="34" t="s">
        <v>472</v>
      </c>
      <c r="I8" s="15" t="s">
        <v>473</v>
      </c>
      <c r="J8" s="35" t="s">
        <v>389</v>
      </c>
      <c r="K8" s="31" t="s">
        <v>472</v>
      </c>
      <c r="L8" s="15" t="s">
        <v>473</v>
      </c>
      <c r="M8" s="16" t="s">
        <v>389</v>
      </c>
      <c r="N8" s="34" t="s">
        <v>472</v>
      </c>
      <c r="O8" s="15" t="s">
        <v>473</v>
      </c>
      <c r="P8" s="16" t="s">
        <v>389</v>
      </c>
      <c r="Q8" s="34" t="s">
        <v>472</v>
      </c>
      <c r="R8" s="15" t="s">
        <v>473</v>
      </c>
      <c r="S8" s="16" t="s">
        <v>389</v>
      </c>
    </row>
    <row r="9" spans="1:19" x14ac:dyDescent="0.2">
      <c r="A9" s="143" t="s">
        <v>914</v>
      </c>
      <c r="B9" s="15" t="s">
        <v>339</v>
      </c>
      <c r="C9" s="15" t="s">
        <v>339</v>
      </c>
      <c r="D9" s="35" t="s">
        <v>339</v>
      </c>
      <c r="E9" s="31" t="s">
        <v>339</v>
      </c>
      <c r="F9" s="15" t="s">
        <v>339</v>
      </c>
      <c r="G9" s="16" t="s">
        <v>339</v>
      </c>
      <c r="H9" s="34" t="s">
        <v>339</v>
      </c>
      <c r="I9" s="15" t="s">
        <v>339</v>
      </c>
      <c r="J9" s="35" t="s">
        <v>339</v>
      </c>
      <c r="K9" s="31" t="s">
        <v>339</v>
      </c>
      <c r="L9" s="15" t="s">
        <v>339</v>
      </c>
      <c r="M9" s="16" t="s">
        <v>339</v>
      </c>
      <c r="N9" s="34" t="s">
        <v>339</v>
      </c>
      <c r="O9" s="15" t="s">
        <v>339</v>
      </c>
      <c r="P9" s="16" t="s">
        <v>339</v>
      </c>
      <c r="Q9" s="34" t="s">
        <v>339</v>
      </c>
      <c r="R9" s="15" t="s">
        <v>339</v>
      </c>
      <c r="S9" s="16" t="s">
        <v>339</v>
      </c>
    </row>
    <row r="10" spans="1:19" s="117" customFormat="1" ht="22.5" x14ac:dyDescent="0.2">
      <c r="A10" s="144" t="s">
        <v>973</v>
      </c>
      <c r="B10" s="19">
        <v>397</v>
      </c>
      <c r="C10" s="19">
        <v>97</v>
      </c>
      <c r="D10" s="20">
        <v>494</v>
      </c>
      <c r="E10" s="125">
        <v>346</v>
      </c>
      <c r="F10" s="19">
        <v>67</v>
      </c>
      <c r="G10" s="25">
        <v>413</v>
      </c>
      <c r="H10" s="124">
        <v>373</v>
      </c>
      <c r="I10" s="19">
        <v>77</v>
      </c>
      <c r="J10" s="20">
        <v>450</v>
      </c>
      <c r="K10" s="125">
        <v>555</v>
      </c>
      <c r="L10" s="19">
        <v>82</v>
      </c>
      <c r="M10" s="25">
        <v>637</v>
      </c>
      <c r="N10" s="124">
        <v>538</v>
      </c>
      <c r="O10" s="19">
        <v>94</v>
      </c>
      <c r="P10" s="25">
        <v>632</v>
      </c>
      <c r="Q10" s="124">
        <v>489</v>
      </c>
      <c r="R10" s="19">
        <v>87</v>
      </c>
      <c r="S10" s="25">
        <v>576</v>
      </c>
    </row>
    <row r="11" spans="1:19" x14ac:dyDescent="0.2">
      <c r="A11" s="86" t="s">
        <v>990</v>
      </c>
      <c r="B11" s="56"/>
      <c r="C11" s="376"/>
      <c r="D11" s="379"/>
      <c r="E11" s="378"/>
      <c r="F11" s="376"/>
      <c r="G11" s="375"/>
      <c r="H11" s="377"/>
      <c r="I11" s="376"/>
      <c r="J11" s="379"/>
      <c r="K11" s="378"/>
      <c r="L11" s="376"/>
      <c r="M11" s="375"/>
      <c r="N11" s="377"/>
      <c r="O11" s="376"/>
      <c r="P11" s="375"/>
      <c r="Q11" s="377"/>
      <c r="R11" s="376"/>
      <c r="S11" s="375"/>
    </row>
    <row r="12" spans="1:19" x14ac:dyDescent="0.2">
      <c r="A12" s="67" t="s">
        <v>916</v>
      </c>
      <c r="B12" s="73">
        <v>34</v>
      </c>
      <c r="C12" s="304">
        <v>14</v>
      </c>
      <c r="D12" s="384">
        <v>30</v>
      </c>
      <c r="E12" s="178">
        <v>31</v>
      </c>
      <c r="F12" s="304">
        <v>28</v>
      </c>
      <c r="G12" s="343">
        <v>31</v>
      </c>
      <c r="H12" s="181">
        <v>28</v>
      </c>
      <c r="I12" s="304">
        <v>18</v>
      </c>
      <c r="J12" s="384">
        <v>27</v>
      </c>
      <c r="K12" s="178">
        <v>24</v>
      </c>
      <c r="L12" s="304">
        <v>28</v>
      </c>
      <c r="M12" s="343">
        <v>24</v>
      </c>
      <c r="N12" s="181">
        <v>28</v>
      </c>
      <c r="O12" s="304">
        <v>23</v>
      </c>
      <c r="P12" s="343">
        <v>27</v>
      </c>
      <c r="Q12" s="181">
        <v>30</v>
      </c>
      <c r="R12" s="304">
        <v>26</v>
      </c>
      <c r="S12" s="343">
        <v>29</v>
      </c>
    </row>
    <row r="13" spans="1:19" x14ac:dyDescent="0.2">
      <c r="A13" s="67" t="s">
        <v>917</v>
      </c>
      <c r="B13" s="73">
        <v>45</v>
      </c>
      <c r="C13" s="304">
        <v>40</v>
      </c>
      <c r="D13" s="384">
        <v>44</v>
      </c>
      <c r="E13" s="178">
        <v>43</v>
      </c>
      <c r="F13" s="304">
        <v>35</v>
      </c>
      <c r="G13" s="343">
        <v>42</v>
      </c>
      <c r="H13" s="181">
        <v>47</v>
      </c>
      <c r="I13" s="304">
        <v>45</v>
      </c>
      <c r="J13" s="384">
        <v>47</v>
      </c>
      <c r="K13" s="178">
        <v>49</v>
      </c>
      <c r="L13" s="304">
        <v>29</v>
      </c>
      <c r="M13" s="343">
        <v>46</v>
      </c>
      <c r="N13" s="181">
        <v>49</v>
      </c>
      <c r="O13" s="304">
        <v>36</v>
      </c>
      <c r="P13" s="343">
        <v>47</v>
      </c>
      <c r="Q13" s="181">
        <v>46</v>
      </c>
      <c r="R13" s="304">
        <v>47</v>
      </c>
      <c r="S13" s="343">
        <v>46</v>
      </c>
    </row>
    <row r="14" spans="1:19" ht="22.5" x14ac:dyDescent="0.2">
      <c r="A14" s="67" t="s">
        <v>918</v>
      </c>
      <c r="B14" s="73">
        <v>20</v>
      </c>
      <c r="C14" s="304">
        <v>41</v>
      </c>
      <c r="D14" s="384">
        <v>24</v>
      </c>
      <c r="E14" s="178">
        <v>22</v>
      </c>
      <c r="F14" s="304">
        <v>35</v>
      </c>
      <c r="G14" s="343">
        <v>24</v>
      </c>
      <c r="H14" s="181">
        <v>24</v>
      </c>
      <c r="I14" s="304">
        <v>36</v>
      </c>
      <c r="J14" s="384">
        <v>26</v>
      </c>
      <c r="K14" s="178">
        <v>25</v>
      </c>
      <c r="L14" s="304">
        <v>40</v>
      </c>
      <c r="M14" s="343">
        <v>27</v>
      </c>
      <c r="N14" s="181">
        <v>22</v>
      </c>
      <c r="O14" s="304">
        <v>39</v>
      </c>
      <c r="P14" s="343">
        <v>25</v>
      </c>
      <c r="Q14" s="181">
        <v>23</v>
      </c>
      <c r="R14" s="304">
        <v>25</v>
      </c>
      <c r="S14" s="343">
        <v>23</v>
      </c>
    </row>
    <row r="15" spans="1:19" ht="15" thickBot="1" x14ac:dyDescent="0.25">
      <c r="A15" s="68" t="s">
        <v>921</v>
      </c>
      <c r="B15" s="180" t="s">
        <v>347</v>
      </c>
      <c r="C15" s="305">
        <v>4</v>
      </c>
      <c r="D15" s="383">
        <v>1</v>
      </c>
      <c r="E15" s="179">
        <v>4</v>
      </c>
      <c r="F15" s="305">
        <v>2</v>
      </c>
      <c r="G15" s="344">
        <v>3</v>
      </c>
      <c r="H15" s="183">
        <v>1</v>
      </c>
      <c r="I15" s="305">
        <v>1</v>
      </c>
      <c r="J15" s="383">
        <v>1</v>
      </c>
      <c r="K15" s="179">
        <v>3</v>
      </c>
      <c r="L15" s="305">
        <v>3</v>
      </c>
      <c r="M15" s="344">
        <v>3</v>
      </c>
      <c r="N15" s="183">
        <v>1</v>
      </c>
      <c r="O15" s="305">
        <v>2</v>
      </c>
      <c r="P15" s="344">
        <v>1</v>
      </c>
      <c r="Q15" s="183">
        <v>2</v>
      </c>
      <c r="R15" s="305">
        <v>2</v>
      </c>
      <c r="S15" s="344">
        <v>2</v>
      </c>
    </row>
    <row r="16" spans="1:19" x14ac:dyDescent="0.2">
      <c r="A16" s="82"/>
      <c r="B16" s="24"/>
      <c r="C16" s="24"/>
      <c r="D16" s="24"/>
      <c r="E16" s="24"/>
      <c r="F16" s="24"/>
      <c r="G16" s="24"/>
      <c r="H16" s="24"/>
      <c r="I16" s="24"/>
      <c r="J16" s="26"/>
      <c r="K16" s="24"/>
      <c r="L16" s="24"/>
      <c r="M16" s="24"/>
      <c r="N16" s="24"/>
      <c r="O16" s="24"/>
      <c r="S16" s="26" t="s">
        <v>365</v>
      </c>
    </row>
    <row r="17" spans="1:16" x14ac:dyDescent="0.2">
      <c r="A17" s="82"/>
      <c r="B17" s="24"/>
      <c r="C17" s="24"/>
      <c r="D17" s="24"/>
      <c r="E17" s="24"/>
      <c r="F17" s="24"/>
      <c r="G17" s="24"/>
      <c r="H17" s="24"/>
      <c r="I17" s="24"/>
      <c r="J17" s="26"/>
      <c r="K17" s="24"/>
      <c r="L17" s="24"/>
      <c r="M17" s="26"/>
      <c r="N17" s="24"/>
      <c r="O17" s="24"/>
      <c r="P17" s="24"/>
    </row>
    <row r="18" spans="1:16" x14ac:dyDescent="0.2">
      <c r="A18" s="116" t="s">
        <v>366</v>
      </c>
      <c r="B18" s="24"/>
      <c r="C18" s="24"/>
      <c r="D18" s="24"/>
      <c r="E18" s="24"/>
      <c r="F18" s="24"/>
      <c r="G18" s="24"/>
      <c r="H18" s="24"/>
      <c r="I18" s="24"/>
      <c r="J18" s="24"/>
      <c r="K18" s="24"/>
      <c r="L18" s="24"/>
      <c r="M18" s="24"/>
      <c r="N18" s="24"/>
      <c r="O18" s="24"/>
      <c r="P18" s="24"/>
    </row>
    <row r="19" spans="1:16" ht="22.5" x14ac:dyDescent="0.2">
      <c r="A19" s="150" t="s">
        <v>481</v>
      </c>
      <c r="B19" s="57"/>
      <c r="C19" s="57"/>
      <c r="D19" s="57"/>
      <c r="E19" s="57"/>
      <c r="F19" s="57"/>
      <c r="G19" s="57"/>
      <c r="H19" s="57"/>
      <c r="I19" s="57"/>
      <c r="J19" s="57"/>
      <c r="K19" s="24"/>
      <c r="L19" s="24"/>
      <c r="M19" s="24"/>
      <c r="N19" s="24"/>
      <c r="O19" s="24"/>
      <c r="P19" s="24"/>
    </row>
    <row r="20" spans="1:16" ht="15" x14ac:dyDescent="0.25">
      <c r="B20"/>
      <c r="C20"/>
      <c r="D20"/>
      <c r="E20"/>
      <c r="F20"/>
      <c r="G20"/>
      <c r="H20"/>
      <c r="I20"/>
      <c r="J20"/>
    </row>
    <row r="21" spans="1:16" ht="15" x14ac:dyDescent="0.25">
      <c r="B21"/>
      <c r="C21"/>
      <c r="D21"/>
      <c r="E21"/>
      <c r="F21"/>
      <c r="G21"/>
      <c r="H21"/>
      <c r="I21"/>
      <c r="J21"/>
    </row>
    <row r="22" spans="1:16" ht="15" x14ac:dyDescent="0.25">
      <c r="A22" s="82"/>
      <c r="B22"/>
      <c r="C22"/>
      <c r="D22"/>
      <c r="E22"/>
      <c r="F22"/>
      <c r="G22"/>
      <c r="H22"/>
      <c r="I22"/>
      <c r="J22"/>
    </row>
    <row r="23" spans="1:16" ht="15" x14ac:dyDescent="0.25">
      <c r="A23" s="82"/>
      <c r="B23"/>
      <c r="C23"/>
      <c r="D23"/>
      <c r="E23"/>
      <c r="F23"/>
      <c r="G23"/>
      <c r="H23"/>
      <c r="I23"/>
      <c r="J23"/>
    </row>
    <row r="24" spans="1:16" ht="15" x14ac:dyDescent="0.25">
      <c r="A24" s="141"/>
      <c r="B24"/>
      <c r="C24"/>
      <c r="D24"/>
      <c r="E24"/>
      <c r="F24"/>
      <c r="G24"/>
      <c r="H24"/>
      <c r="I24"/>
      <c r="J24"/>
    </row>
    <row r="25" spans="1:16" ht="15" x14ac:dyDescent="0.25">
      <c r="A25" s="141"/>
      <c r="B25"/>
      <c r="C25"/>
      <c r="D25"/>
      <c r="E25"/>
      <c r="F25"/>
      <c r="G25"/>
      <c r="H25"/>
      <c r="I25"/>
      <c r="J25"/>
    </row>
    <row r="26" spans="1:16" ht="15" x14ac:dyDescent="0.25">
      <c r="B26"/>
      <c r="C26"/>
      <c r="D26"/>
      <c r="E26"/>
      <c r="F26"/>
      <c r="G26"/>
      <c r="H26"/>
      <c r="I26"/>
      <c r="J26"/>
    </row>
  </sheetData>
  <mergeCells count="13">
    <mergeCell ref="B7:C7"/>
    <mergeCell ref="E7:F7"/>
    <mergeCell ref="B5:S5"/>
    <mergeCell ref="B6:D6"/>
    <mergeCell ref="E6:G6"/>
    <mergeCell ref="H6:J6"/>
    <mergeCell ref="K6:M6"/>
    <mergeCell ref="N6:P6"/>
    <mergeCell ref="H7:I7"/>
    <mergeCell ref="K7:L7"/>
    <mergeCell ref="N7:O7"/>
    <mergeCell ref="Q6:S6"/>
    <mergeCell ref="Q7:R7"/>
  </mergeCells>
  <hyperlinks>
    <hyperlink ref="A1" location="Contents!A1" display="Contents" xr:uid="{7D4B3243-30F8-4DCD-B286-271DA42B73EF}"/>
  </hyperlinks>
  <pageMargins left="0.7" right="0.7" top="0.75" bottom="0.75" header="0.3" footer="0.3"/>
  <pageSetup paperSize="9" scale="75" orientation="portrait" r:id="rId1"/>
  <headerFooter>
    <oddHeader>&amp;C&amp;"Aptos"&amp;11&amp;K000000 OFFICIAL&amp;1#_x000D_</oddHeader>
    <oddFooter>&amp;C_x000D_&amp;1#&amp;"Aptos"&amp;11&amp;K000000 OFFICIAL</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EF3F1-BA02-41C3-A9E9-BAA161F18EE7}">
  <dimension ref="A1:AK21"/>
  <sheetViews>
    <sheetView zoomScaleNormal="100" workbookViewId="0">
      <pane xSplit="1" topLeftCell="X1" activePane="topRight" state="frozen"/>
      <selection activeCell="C13" sqref="C13"/>
      <selection pane="topRight" activeCell="AF45" sqref="AF45"/>
    </sheetView>
  </sheetViews>
  <sheetFormatPr defaultColWidth="9" defaultRowHeight="15" x14ac:dyDescent="0.25"/>
  <cols>
    <col min="1" max="1" width="43" style="161" customWidth="1"/>
    <col min="2" max="4" width="9" style="21"/>
    <col min="5" max="5" width="8.5703125" customWidth="1"/>
    <col min="6" max="6" width="9.5703125" customWidth="1"/>
    <col min="7" max="10" width="9" style="21"/>
    <col min="11" max="11" width="8.5703125" customWidth="1"/>
    <col min="12" max="12" width="9.5703125" customWidth="1"/>
    <col min="13" max="16" width="9" style="21"/>
    <col min="17" max="17" width="8.5703125" customWidth="1"/>
    <col min="18" max="18" width="9.5703125" customWidth="1"/>
    <col min="19" max="22" width="9" style="21"/>
    <col min="23" max="23" width="8.5703125" customWidth="1"/>
    <col min="24" max="24" width="9.5703125" customWidth="1"/>
    <col min="25" max="28" width="9" style="21"/>
    <col min="29" max="29" width="8.5703125" customWidth="1"/>
    <col min="30" max="30" width="9.5703125" customWidth="1"/>
    <col min="31" max="16384" width="9" style="21"/>
  </cols>
  <sheetData>
    <row r="1" spans="1:37" s="1" customFormat="1" x14ac:dyDescent="0.25">
      <c r="A1" s="159" t="s">
        <v>11</v>
      </c>
      <c r="E1"/>
      <c r="F1"/>
      <c r="K1"/>
      <c r="L1"/>
      <c r="Q1"/>
      <c r="R1"/>
      <c r="W1"/>
      <c r="X1"/>
      <c r="AC1"/>
      <c r="AD1"/>
    </row>
    <row r="2" spans="1:37" ht="14.1" customHeight="1" x14ac:dyDescent="0.2">
      <c r="A2" s="118" t="s">
        <v>991</v>
      </c>
      <c r="B2" s="23"/>
      <c r="C2" s="23"/>
      <c r="D2" s="23"/>
      <c r="E2" s="3"/>
      <c r="F2" s="3"/>
      <c r="G2" s="23"/>
      <c r="H2" s="23"/>
      <c r="I2" s="23"/>
      <c r="J2" s="23"/>
      <c r="K2" s="3"/>
      <c r="L2" s="3"/>
      <c r="M2" s="23"/>
      <c r="N2" s="23"/>
      <c r="O2" s="23"/>
      <c r="P2" s="23"/>
      <c r="Q2" s="3"/>
      <c r="R2" s="3"/>
      <c r="S2" s="23"/>
      <c r="T2" s="23"/>
      <c r="U2" s="23"/>
      <c r="V2" s="23"/>
      <c r="W2" s="3"/>
      <c r="X2" s="3"/>
      <c r="Y2" s="23"/>
      <c r="Z2" s="23"/>
      <c r="AA2" s="23"/>
      <c r="AB2" s="23"/>
      <c r="AC2" s="3"/>
      <c r="AD2" s="3"/>
      <c r="AE2" s="23"/>
    </row>
    <row r="3" spans="1:37" ht="14.25" x14ac:dyDescent="0.2">
      <c r="A3" s="93" t="s">
        <v>331</v>
      </c>
      <c r="B3" s="23"/>
      <c r="C3" s="23"/>
      <c r="D3" s="23"/>
      <c r="E3" s="3"/>
      <c r="F3" s="3"/>
      <c r="G3" s="23"/>
      <c r="H3" s="23"/>
      <c r="I3" s="23"/>
      <c r="J3" s="23"/>
      <c r="K3" s="3"/>
      <c r="L3" s="3"/>
      <c r="M3" s="23"/>
      <c r="N3" s="23"/>
      <c r="O3" s="23"/>
      <c r="P3" s="23"/>
      <c r="Q3" s="3"/>
      <c r="R3" s="3"/>
      <c r="S3" s="23"/>
      <c r="T3" s="23"/>
      <c r="U3" s="23"/>
      <c r="V3" s="23"/>
      <c r="W3" s="3"/>
      <c r="X3" s="3"/>
      <c r="Y3" s="23"/>
      <c r="Z3" s="23"/>
      <c r="AA3" s="23"/>
      <c r="AB3" s="23"/>
      <c r="AC3" s="3"/>
      <c r="AD3" s="3"/>
      <c r="AE3" s="23"/>
    </row>
    <row r="4" spans="1:37" thickBot="1" x14ac:dyDescent="0.25">
      <c r="A4" s="93" t="s">
        <v>745</v>
      </c>
      <c r="B4" s="23"/>
      <c r="C4" s="23"/>
      <c r="D4" s="23"/>
      <c r="E4" s="3"/>
      <c r="F4" s="3"/>
      <c r="G4" s="23"/>
      <c r="H4" s="23"/>
      <c r="I4" s="23"/>
      <c r="J4" s="23"/>
      <c r="K4" s="3"/>
      <c r="L4" s="3"/>
      <c r="M4" s="23"/>
      <c r="N4" s="23"/>
      <c r="O4" s="23"/>
      <c r="P4" s="23"/>
      <c r="Q4" s="3"/>
      <c r="R4" s="3"/>
      <c r="S4" s="23"/>
      <c r="T4" s="23"/>
      <c r="U4" s="23"/>
      <c r="V4" s="23"/>
      <c r="W4" s="3"/>
      <c r="X4" s="3"/>
      <c r="Y4" s="23"/>
      <c r="Z4" s="23"/>
      <c r="AA4" s="23"/>
      <c r="AB4" s="23"/>
      <c r="AC4" s="3"/>
      <c r="AD4" s="3"/>
      <c r="AE4" s="23"/>
    </row>
    <row r="5" spans="1:37" ht="15.75" customHeight="1" x14ac:dyDescent="0.2">
      <c r="A5" s="142"/>
      <c r="B5" s="1046" t="s">
        <v>333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c r="AD5" s="1047"/>
      <c r="AE5" s="1047"/>
      <c r="AF5" s="1047"/>
      <c r="AG5" s="1047"/>
      <c r="AH5" s="1047"/>
      <c r="AI5" s="1047"/>
      <c r="AJ5" s="1047"/>
      <c r="AK5" s="1048"/>
    </row>
    <row r="6" spans="1:37" ht="15" customHeight="1" x14ac:dyDescent="0.2">
      <c r="A6" s="380"/>
      <c r="B6" s="1064">
        <v>2018</v>
      </c>
      <c r="C6" s="1064"/>
      <c r="D6" s="1064"/>
      <c r="E6" s="1064"/>
      <c r="F6" s="1064"/>
      <c r="G6" s="1065"/>
      <c r="H6" s="1066">
        <v>2021</v>
      </c>
      <c r="I6" s="1064"/>
      <c r="J6" s="1064"/>
      <c r="K6" s="1064"/>
      <c r="L6" s="1064"/>
      <c r="M6" s="1067"/>
      <c r="N6" s="1068">
        <v>2022</v>
      </c>
      <c r="O6" s="1064"/>
      <c r="P6" s="1064"/>
      <c r="Q6" s="1064"/>
      <c r="R6" s="1064"/>
      <c r="S6" s="1065"/>
      <c r="T6" s="1066">
        <v>2023</v>
      </c>
      <c r="U6" s="1064"/>
      <c r="V6" s="1064"/>
      <c r="W6" s="1064"/>
      <c r="X6" s="1064"/>
      <c r="Y6" s="1067"/>
      <c r="Z6" s="1068">
        <v>2024</v>
      </c>
      <c r="AA6" s="1064"/>
      <c r="AB6" s="1064"/>
      <c r="AC6" s="1064"/>
      <c r="AD6" s="1064"/>
      <c r="AE6" s="1067"/>
      <c r="AF6" s="1068">
        <v>2025</v>
      </c>
      <c r="AG6" s="1064"/>
      <c r="AH6" s="1064"/>
      <c r="AI6" s="1064"/>
      <c r="AJ6" s="1064"/>
      <c r="AK6" s="1067"/>
    </row>
    <row r="7" spans="1:37" customFormat="1" x14ac:dyDescent="0.25">
      <c r="A7" s="380"/>
      <c r="B7" s="1104" t="s">
        <v>399</v>
      </c>
      <c r="C7" s="1105"/>
      <c r="D7" s="1105"/>
      <c r="E7" s="1105"/>
      <c r="F7" s="1105"/>
      <c r="G7" s="1106"/>
      <c r="H7" s="1104" t="s">
        <v>399</v>
      </c>
      <c r="I7" s="1105"/>
      <c r="J7" s="1105"/>
      <c r="K7" s="1105"/>
      <c r="L7" s="1105"/>
      <c r="M7" s="1106"/>
      <c r="N7" s="1104" t="s">
        <v>399</v>
      </c>
      <c r="O7" s="1105"/>
      <c r="P7" s="1105"/>
      <c r="Q7" s="1105"/>
      <c r="R7" s="1105"/>
      <c r="S7" s="1106"/>
      <c r="T7" s="1104" t="s">
        <v>399</v>
      </c>
      <c r="U7" s="1105"/>
      <c r="V7" s="1105"/>
      <c r="W7" s="1105"/>
      <c r="X7" s="1105"/>
      <c r="Y7" s="1106"/>
      <c r="Z7" s="1104" t="s">
        <v>399</v>
      </c>
      <c r="AA7" s="1105"/>
      <c r="AB7" s="1105"/>
      <c r="AC7" s="1105"/>
      <c r="AD7" s="1105"/>
      <c r="AE7" s="1106"/>
      <c r="AF7" s="1104" t="s">
        <v>399</v>
      </c>
      <c r="AG7" s="1105"/>
      <c r="AH7" s="1105"/>
      <c r="AI7" s="1105"/>
      <c r="AJ7" s="1105"/>
      <c r="AK7" s="1106"/>
    </row>
    <row r="8" spans="1:37" ht="39.75" customHeight="1" x14ac:dyDescent="0.2">
      <c r="A8" s="164"/>
      <c r="B8" s="15" t="s">
        <v>400</v>
      </c>
      <c r="C8" s="15" t="s">
        <v>979</v>
      </c>
      <c r="D8" s="15" t="s">
        <v>980</v>
      </c>
      <c r="E8" s="15" t="s">
        <v>403</v>
      </c>
      <c r="F8" s="15" t="s">
        <v>404</v>
      </c>
      <c r="G8" s="35" t="s">
        <v>389</v>
      </c>
      <c r="H8" s="31" t="s">
        <v>400</v>
      </c>
      <c r="I8" s="15" t="s">
        <v>979</v>
      </c>
      <c r="J8" s="15" t="s">
        <v>980</v>
      </c>
      <c r="K8" s="15" t="s">
        <v>403</v>
      </c>
      <c r="L8" s="15" t="s">
        <v>404</v>
      </c>
      <c r="M8" s="16" t="s">
        <v>389</v>
      </c>
      <c r="N8" s="34" t="s">
        <v>400</v>
      </c>
      <c r="O8" s="15" t="s">
        <v>979</v>
      </c>
      <c r="P8" s="15" t="s">
        <v>980</v>
      </c>
      <c r="Q8" s="15" t="s">
        <v>403</v>
      </c>
      <c r="R8" s="15" t="s">
        <v>404</v>
      </c>
      <c r="S8" s="35" t="s">
        <v>389</v>
      </c>
      <c r="T8" s="31" t="s">
        <v>400</v>
      </c>
      <c r="U8" s="15" t="s">
        <v>979</v>
      </c>
      <c r="V8" s="15" t="s">
        <v>980</v>
      </c>
      <c r="W8" s="15" t="s">
        <v>403</v>
      </c>
      <c r="X8" s="15" t="s">
        <v>404</v>
      </c>
      <c r="Y8" s="16" t="s">
        <v>389</v>
      </c>
      <c r="Z8" s="34" t="s">
        <v>400</v>
      </c>
      <c r="AA8" s="15" t="s">
        <v>979</v>
      </c>
      <c r="AB8" s="15" t="s">
        <v>980</v>
      </c>
      <c r="AC8" s="15" t="s">
        <v>403</v>
      </c>
      <c r="AD8" s="15" t="s">
        <v>404</v>
      </c>
      <c r="AE8" s="16" t="s">
        <v>389</v>
      </c>
      <c r="AF8" s="34" t="s">
        <v>400</v>
      </c>
      <c r="AG8" s="15" t="s">
        <v>979</v>
      </c>
      <c r="AH8" s="15" t="s">
        <v>980</v>
      </c>
      <c r="AI8" s="15" t="s">
        <v>403</v>
      </c>
      <c r="AJ8" s="15" t="s">
        <v>404</v>
      </c>
      <c r="AK8" s="16" t="s">
        <v>389</v>
      </c>
    </row>
    <row r="9" spans="1:37" ht="14.25" x14ac:dyDescent="0.2">
      <c r="A9" s="143" t="s">
        <v>914</v>
      </c>
      <c r="B9" s="15" t="s">
        <v>339</v>
      </c>
      <c r="C9" s="15" t="s">
        <v>339</v>
      </c>
      <c r="D9" s="15" t="s">
        <v>339</v>
      </c>
      <c r="E9" s="15" t="s">
        <v>339</v>
      </c>
      <c r="F9" s="15" t="s">
        <v>339</v>
      </c>
      <c r="G9" s="35" t="s">
        <v>339</v>
      </c>
      <c r="H9" s="31" t="s">
        <v>339</v>
      </c>
      <c r="I9" s="15" t="s">
        <v>339</v>
      </c>
      <c r="J9" s="15" t="s">
        <v>339</v>
      </c>
      <c r="K9" s="15" t="s">
        <v>339</v>
      </c>
      <c r="L9" s="15" t="s">
        <v>339</v>
      </c>
      <c r="M9" s="16" t="s">
        <v>339</v>
      </c>
      <c r="N9" s="34" t="s">
        <v>339</v>
      </c>
      <c r="O9" s="15" t="s">
        <v>339</v>
      </c>
      <c r="P9" s="15" t="s">
        <v>339</v>
      </c>
      <c r="Q9" s="15" t="s">
        <v>339</v>
      </c>
      <c r="R9" s="15" t="s">
        <v>339</v>
      </c>
      <c r="S9" s="35" t="s">
        <v>339</v>
      </c>
      <c r="T9" s="31" t="s">
        <v>339</v>
      </c>
      <c r="U9" s="15" t="s">
        <v>339</v>
      </c>
      <c r="V9" s="15" t="s">
        <v>339</v>
      </c>
      <c r="W9" s="15" t="s">
        <v>339</v>
      </c>
      <c r="X9" s="15" t="s">
        <v>339</v>
      </c>
      <c r="Y9" s="16" t="s">
        <v>339</v>
      </c>
      <c r="Z9" s="34" t="s">
        <v>339</v>
      </c>
      <c r="AA9" s="15" t="s">
        <v>339</v>
      </c>
      <c r="AB9" s="15" t="s">
        <v>339</v>
      </c>
      <c r="AC9" s="15" t="s">
        <v>339</v>
      </c>
      <c r="AD9" s="15" t="s">
        <v>339</v>
      </c>
      <c r="AE9" s="16" t="s">
        <v>339</v>
      </c>
      <c r="AF9" s="34" t="s">
        <v>339</v>
      </c>
      <c r="AG9" s="15" t="s">
        <v>339</v>
      </c>
      <c r="AH9" s="15" t="s">
        <v>339</v>
      </c>
      <c r="AI9" s="15" t="s">
        <v>339</v>
      </c>
      <c r="AJ9" s="15" t="s">
        <v>339</v>
      </c>
      <c r="AK9" s="16" t="s">
        <v>339</v>
      </c>
    </row>
    <row r="10" spans="1:37" s="117" customFormat="1" ht="22.5" x14ac:dyDescent="0.2">
      <c r="A10" s="144" t="s">
        <v>973</v>
      </c>
      <c r="B10" s="19">
        <v>62</v>
      </c>
      <c r="C10" s="19">
        <v>69</v>
      </c>
      <c r="D10" s="19">
        <v>108</v>
      </c>
      <c r="E10" s="19">
        <v>121</v>
      </c>
      <c r="F10" s="19">
        <v>122</v>
      </c>
      <c r="G10" s="20">
        <v>482</v>
      </c>
      <c r="H10" s="125">
        <v>36</v>
      </c>
      <c r="I10" s="19">
        <v>24</v>
      </c>
      <c r="J10" s="19">
        <v>88</v>
      </c>
      <c r="K10" s="19">
        <v>120</v>
      </c>
      <c r="L10" s="19">
        <v>122</v>
      </c>
      <c r="M10" s="25">
        <v>390</v>
      </c>
      <c r="N10" s="124">
        <v>33</v>
      </c>
      <c r="O10" s="19">
        <v>42</v>
      </c>
      <c r="P10" s="19">
        <v>58</v>
      </c>
      <c r="Q10" s="19">
        <v>137</v>
      </c>
      <c r="R10" s="19">
        <v>135</v>
      </c>
      <c r="S10" s="20">
        <v>405</v>
      </c>
      <c r="T10" s="125">
        <v>26</v>
      </c>
      <c r="U10" s="19">
        <v>46</v>
      </c>
      <c r="V10" s="19">
        <v>96</v>
      </c>
      <c r="W10" s="19">
        <v>180</v>
      </c>
      <c r="X10" s="19">
        <v>250</v>
      </c>
      <c r="Y10" s="25">
        <v>598</v>
      </c>
      <c r="Z10" s="124">
        <v>22</v>
      </c>
      <c r="AA10" s="19">
        <v>52</v>
      </c>
      <c r="AB10" s="19">
        <v>83</v>
      </c>
      <c r="AC10" s="19">
        <v>165</v>
      </c>
      <c r="AD10" s="19">
        <v>259</v>
      </c>
      <c r="AE10" s="25">
        <v>581</v>
      </c>
      <c r="AF10" s="124">
        <v>16</v>
      </c>
      <c r="AG10" s="19">
        <v>41</v>
      </c>
      <c r="AH10" s="19">
        <v>64</v>
      </c>
      <c r="AI10" s="19">
        <v>149</v>
      </c>
      <c r="AJ10" s="19">
        <v>252</v>
      </c>
      <c r="AK10" s="25">
        <v>522</v>
      </c>
    </row>
    <row r="11" spans="1:37" ht="14.25" x14ac:dyDescent="0.2">
      <c r="A11" s="86" t="s">
        <v>990</v>
      </c>
      <c r="B11" s="376"/>
      <c r="C11" s="376"/>
      <c r="D11" s="376"/>
      <c r="E11" s="376"/>
      <c r="F11" s="376"/>
      <c r="G11" s="379"/>
      <c r="H11" s="386"/>
      <c r="I11" s="376"/>
      <c r="J11" s="376"/>
      <c r="K11" s="376"/>
      <c r="L11" s="376"/>
      <c r="M11" s="375"/>
      <c r="N11" s="385"/>
      <c r="O11" s="376"/>
      <c r="P11" s="376"/>
      <c r="Q11" s="376"/>
      <c r="R11" s="376"/>
      <c r="S11" s="379"/>
      <c r="T11" s="386"/>
      <c r="U11" s="376"/>
      <c r="V11" s="376"/>
      <c r="W11" s="376"/>
      <c r="X11" s="376"/>
      <c r="Y11" s="375"/>
      <c r="Z11" s="385"/>
      <c r="AA11" s="376"/>
      <c r="AB11" s="376"/>
      <c r="AC11" s="376"/>
      <c r="AD11" s="376"/>
      <c r="AE11" s="375"/>
      <c r="AF11" s="385"/>
      <c r="AG11" s="376"/>
      <c r="AH11" s="376"/>
      <c r="AI11" s="376"/>
      <c r="AJ11" s="376"/>
      <c r="AK11" s="375"/>
    </row>
    <row r="12" spans="1:37" ht="14.25" x14ac:dyDescent="0.2">
      <c r="A12" s="67" t="s">
        <v>916</v>
      </c>
      <c r="B12" s="73">
        <v>9</v>
      </c>
      <c r="C12" s="73">
        <v>22</v>
      </c>
      <c r="D12" s="73">
        <v>23</v>
      </c>
      <c r="E12" s="73">
        <v>37</v>
      </c>
      <c r="F12" s="73">
        <v>43</v>
      </c>
      <c r="G12" s="384">
        <v>31</v>
      </c>
      <c r="H12" s="178" t="s">
        <v>469</v>
      </c>
      <c r="I12" s="73" t="s">
        <v>992</v>
      </c>
      <c r="J12" s="73">
        <v>23</v>
      </c>
      <c r="K12" s="73">
        <v>30</v>
      </c>
      <c r="L12" s="73">
        <v>41</v>
      </c>
      <c r="M12" s="343">
        <v>31</v>
      </c>
      <c r="N12" s="181" t="s">
        <v>993</v>
      </c>
      <c r="O12" s="73" t="s">
        <v>460</v>
      </c>
      <c r="P12" s="73">
        <v>19</v>
      </c>
      <c r="Q12" s="73">
        <v>31</v>
      </c>
      <c r="R12" s="73">
        <v>28</v>
      </c>
      <c r="S12" s="384">
        <v>27</v>
      </c>
      <c r="T12" s="178" t="s">
        <v>467</v>
      </c>
      <c r="U12" s="73" t="s">
        <v>993</v>
      </c>
      <c r="V12" s="73">
        <v>18</v>
      </c>
      <c r="W12" s="73">
        <v>30</v>
      </c>
      <c r="X12" s="73">
        <v>24</v>
      </c>
      <c r="Y12" s="343">
        <v>25</v>
      </c>
      <c r="Z12" s="181" t="s">
        <v>860</v>
      </c>
      <c r="AA12" s="73">
        <v>17</v>
      </c>
      <c r="AB12" s="73">
        <v>27</v>
      </c>
      <c r="AC12" s="73">
        <v>24</v>
      </c>
      <c r="AD12" s="73">
        <v>31</v>
      </c>
      <c r="AE12" s="343">
        <v>27</v>
      </c>
      <c r="AF12" s="181" t="s">
        <v>467</v>
      </c>
      <c r="AG12" s="73" t="s">
        <v>930</v>
      </c>
      <c r="AH12" s="73">
        <v>25</v>
      </c>
      <c r="AI12" s="73">
        <v>24</v>
      </c>
      <c r="AJ12" s="73">
        <v>33</v>
      </c>
      <c r="AK12" s="343">
        <v>29</v>
      </c>
    </row>
    <row r="13" spans="1:37" ht="14.25" x14ac:dyDescent="0.2">
      <c r="A13" s="67" t="s">
        <v>917</v>
      </c>
      <c r="B13" s="73">
        <v>40</v>
      </c>
      <c r="C13" s="73">
        <v>45</v>
      </c>
      <c r="D13" s="73">
        <v>46</v>
      </c>
      <c r="E13" s="73">
        <v>49</v>
      </c>
      <c r="F13" s="73">
        <v>41</v>
      </c>
      <c r="G13" s="384">
        <v>44</v>
      </c>
      <c r="H13" s="178" t="s">
        <v>466</v>
      </c>
      <c r="I13" s="73" t="s">
        <v>994</v>
      </c>
      <c r="J13" s="73">
        <v>44</v>
      </c>
      <c r="K13" s="73">
        <v>42</v>
      </c>
      <c r="L13" s="73">
        <v>39</v>
      </c>
      <c r="M13" s="343">
        <v>42</v>
      </c>
      <c r="N13" s="181" t="s">
        <v>920</v>
      </c>
      <c r="O13" s="73" t="s">
        <v>905</v>
      </c>
      <c r="P13" s="73">
        <v>50</v>
      </c>
      <c r="Q13" s="73">
        <v>44</v>
      </c>
      <c r="R13" s="73">
        <v>54</v>
      </c>
      <c r="S13" s="384">
        <v>48</v>
      </c>
      <c r="T13" s="178" t="s">
        <v>930</v>
      </c>
      <c r="U13" s="73" t="s">
        <v>925</v>
      </c>
      <c r="V13" s="73">
        <v>44</v>
      </c>
      <c r="W13" s="73">
        <v>44</v>
      </c>
      <c r="X13" s="73">
        <v>52</v>
      </c>
      <c r="Y13" s="343">
        <v>46</v>
      </c>
      <c r="Z13" s="181" t="s">
        <v>995</v>
      </c>
      <c r="AA13" s="73">
        <v>36</v>
      </c>
      <c r="AB13" s="73">
        <v>48</v>
      </c>
      <c r="AC13" s="73">
        <v>49</v>
      </c>
      <c r="AD13" s="73">
        <v>48</v>
      </c>
      <c r="AE13" s="343">
        <v>48</v>
      </c>
      <c r="AF13" s="181" t="s">
        <v>459</v>
      </c>
      <c r="AG13" s="73" t="s">
        <v>861</v>
      </c>
      <c r="AH13" s="73">
        <v>54</v>
      </c>
      <c r="AI13" s="73">
        <v>47</v>
      </c>
      <c r="AJ13" s="73">
        <v>46</v>
      </c>
      <c r="AK13" s="343">
        <v>46</v>
      </c>
    </row>
    <row r="14" spans="1:37" ht="22.5" x14ac:dyDescent="0.2">
      <c r="A14" s="67" t="s">
        <v>918</v>
      </c>
      <c r="B14" s="73">
        <v>49</v>
      </c>
      <c r="C14" s="73">
        <v>25</v>
      </c>
      <c r="D14" s="73">
        <v>29</v>
      </c>
      <c r="E14" s="73">
        <v>13</v>
      </c>
      <c r="F14" s="73">
        <v>16</v>
      </c>
      <c r="G14" s="384">
        <v>24</v>
      </c>
      <c r="H14" s="178" t="s">
        <v>930</v>
      </c>
      <c r="I14" s="73" t="s">
        <v>467</v>
      </c>
      <c r="J14" s="73">
        <v>32</v>
      </c>
      <c r="K14" s="73">
        <v>21</v>
      </c>
      <c r="L14" s="73">
        <v>19</v>
      </c>
      <c r="M14" s="343">
        <v>24</v>
      </c>
      <c r="N14" s="181" t="s">
        <v>464</v>
      </c>
      <c r="O14" s="73" t="s">
        <v>463</v>
      </c>
      <c r="P14" s="73">
        <v>29</v>
      </c>
      <c r="Q14" s="73">
        <v>24</v>
      </c>
      <c r="R14" s="73">
        <v>18</v>
      </c>
      <c r="S14" s="384">
        <v>24</v>
      </c>
      <c r="T14" s="178" t="s">
        <v>936</v>
      </c>
      <c r="U14" s="73" t="s">
        <v>925</v>
      </c>
      <c r="V14" s="73">
        <v>36</v>
      </c>
      <c r="W14" s="73">
        <v>23</v>
      </c>
      <c r="X14" s="73">
        <v>24</v>
      </c>
      <c r="Y14" s="343">
        <v>27</v>
      </c>
      <c r="Z14" s="181" t="s">
        <v>465</v>
      </c>
      <c r="AA14" s="73">
        <v>47</v>
      </c>
      <c r="AB14" s="73">
        <v>24</v>
      </c>
      <c r="AC14" s="73">
        <v>25</v>
      </c>
      <c r="AD14" s="73">
        <v>20</v>
      </c>
      <c r="AE14" s="343">
        <v>24</v>
      </c>
      <c r="AF14" s="181" t="s">
        <v>827</v>
      </c>
      <c r="AG14" s="73" t="s">
        <v>930</v>
      </c>
      <c r="AH14" s="73">
        <v>20</v>
      </c>
      <c r="AI14" s="73">
        <v>27</v>
      </c>
      <c r="AJ14" s="73">
        <v>19</v>
      </c>
      <c r="AK14" s="343">
        <v>23</v>
      </c>
    </row>
    <row r="15" spans="1:37" thickBot="1" x14ac:dyDescent="0.25">
      <c r="A15" s="68" t="s">
        <v>921</v>
      </c>
      <c r="B15" s="180">
        <v>2</v>
      </c>
      <c r="C15" s="180">
        <v>8</v>
      </c>
      <c r="D15" s="180">
        <v>1</v>
      </c>
      <c r="E15" s="180">
        <v>0</v>
      </c>
      <c r="F15" s="180">
        <v>0</v>
      </c>
      <c r="G15" s="383">
        <v>1</v>
      </c>
      <c r="H15" s="179" t="s">
        <v>988</v>
      </c>
      <c r="I15" s="180" t="s">
        <v>730</v>
      </c>
      <c r="J15" s="180">
        <v>1</v>
      </c>
      <c r="K15" s="180">
        <v>7</v>
      </c>
      <c r="L15" s="180">
        <v>2</v>
      </c>
      <c r="M15" s="344">
        <v>4</v>
      </c>
      <c r="N15" s="183" t="s">
        <v>829</v>
      </c>
      <c r="O15" s="180" t="s">
        <v>719</v>
      </c>
      <c r="P15" s="180">
        <v>2</v>
      </c>
      <c r="Q15" s="180">
        <v>2</v>
      </c>
      <c r="R15" s="180">
        <v>0</v>
      </c>
      <c r="S15" s="383">
        <v>1</v>
      </c>
      <c r="T15" s="179" t="s">
        <v>717</v>
      </c>
      <c r="U15" s="180" t="s">
        <v>829</v>
      </c>
      <c r="V15" s="180">
        <v>2</v>
      </c>
      <c r="W15" s="180">
        <v>2</v>
      </c>
      <c r="X15" s="180">
        <v>1</v>
      </c>
      <c r="Y15" s="344">
        <v>2</v>
      </c>
      <c r="Z15" s="183" t="s">
        <v>730</v>
      </c>
      <c r="AA15" s="180">
        <v>0</v>
      </c>
      <c r="AB15" s="180">
        <v>1</v>
      </c>
      <c r="AC15" s="180">
        <v>2</v>
      </c>
      <c r="AD15" s="180">
        <v>1</v>
      </c>
      <c r="AE15" s="344">
        <v>1</v>
      </c>
      <c r="AF15" s="183" t="s">
        <v>730</v>
      </c>
      <c r="AG15" s="180" t="s">
        <v>470</v>
      </c>
      <c r="AH15" s="180">
        <v>1</v>
      </c>
      <c r="AI15" s="180">
        <v>2</v>
      </c>
      <c r="AJ15" s="180">
        <v>2</v>
      </c>
      <c r="AK15" s="344">
        <v>2</v>
      </c>
    </row>
    <row r="16" spans="1:37" ht="14.25" x14ac:dyDescent="0.2">
      <c r="A16" s="82"/>
      <c r="B16" s="24"/>
      <c r="C16" s="24"/>
      <c r="D16" s="24"/>
      <c r="E16" s="57"/>
      <c r="F16" s="57"/>
      <c r="G16" s="24"/>
      <c r="H16" s="24"/>
      <c r="I16" s="24"/>
      <c r="J16" s="24"/>
      <c r="K16" s="57"/>
      <c r="L16" s="57"/>
      <c r="M16" s="24"/>
      <c r="N16" s="24"/>
      <c r="O16" s="24"/>
      <c r="P16" s="24"/>
      <c r="Q16" s="57"/>
      <c r="R16" s="57"/>
      <c r="S16" s="26"/>
      <c r="T16" s="24"/>
      <c r="U16" s="24"/>
      <c r="V16" s="24"/>
      <c r="W16" s="57"/>
      <c r="X16" s="57"/>
      <c r="Y16" s="24"/>
      <c r="Z16" s="24"/>
      <c r="AA16" s="24"/>
      <c r="AB16" s="24"/>
      <c r="AC16" s="57"/>
      <c r="AD16" s="57"/>
      <c r="AK16" s="26" t="s">
        <v>365</v>
      </c>
    </row>
    <row r="17" spans="1:31" ht="14.25" x14ac:dyDescent="0.2">
      <c r="A17" s="82"/>
      <c r="B17" s="24"/>
      <c r="C17" s="24"/>
      <c r="D17" s="24"/>
      <c r="E17" s="57"/>
      <c r="F17" s="57"/>
      <c r="G17" s="24"/>
      <c r="H17" s="24"/>
      <c r="I17" s="24"/>
      <c r="J17" s="24"/>
      <c r="K17" s="57"/>
      <c r="L17" s="57"/>
      <c r="M17" s="24"/>
      <c r="N17" s="24"/>
      <c r="O17" s="24"/>
      <c r="P17" s="24"/>
      <c r="Q17" s="57"/>
      <c r="R17" s="57"/>
      <c r="S17" s="26"/>
      <c r="T17" s="24"/>
      <c r="U17" s="24"/>
      <c r="V17" s="24"/>
      <c r="W17" s="57"/>
      <c r="X17" s="57"/>
      <c r="Y17" s="26"/>
      <c r="Z17" s="24"/>
      <c r="AA17" s="24"/>
      <c r="AB17" s="24"/>
      <c r="AC17" s="57"/>
      <c r="AD17" s="57"/>
      <c r="AE17" s="24"/>
    </row>
    <row r="18" spans="1:31" ht="14.25" x14ac:dyDescent="0.2">
      <c r="A18" s="116" t="s">
        <v>366</v>
      </c>
      <c r="B18" s="24"/>
      <c r="C18" s="24"/>
      <c r="D18" s="24"/>
      <c r="E18" s="57"/>
      <c r="F18" s="57"/>
      <c r="G18" s="24"/>
      <c r="H18" s="24"/>
      <c r="I18" s="24"/>
      <c r="J18" s="24"/>
      <c r="K18" s="57"/>
      <c r="L18" s="57"/>
      <c r="M18" s="24"/>
      <c r="N18" s="24"/>
      <c r="O18" s="24"/>
      <c r="P18" s="24"/>
      <c r="Q18" s="57"/>
      <c r="R18" s="57"/>
      <c r="S18" s="24"/>
      <c r="T18" s="24"/>
      <c r="U18" s="24"/>
      <c r="V18" s="24"/>
      <c r="W18" s="57"/>
      <c r="X18" s="57"/>
      <c r="Y18" s="24"/>
      <c r="Z18" s="24"/>
      <c r="AA18" s="24"/>
      <c r="AB18" s="24"/>
      <c r="AC18" s="57"/>
      <c r="AD18" s="57"/>
      <c r="AE18" s="24"/>
    </row>
    <row r="19" spans="1:31" ht="33.75" x14ac:dyDescent="0.2">
      <c r="A19" s="150" t="s">
        <v>743</v>
      </c>
      <c r="B19" s="57"/>
      <c r="C19" s="57"/>
      <c r="D19" s="57"/>
      <c r="E19" s="57"/>
      <c r="F19" s="57"/>
      <c r="G19" s="57"/>
      <c r="H19" s="381"/>
      <c r="I19" s="381"/>
      <c r="J19" s="57"/>
      <c r="K19" s="57"/>
      <c r="L19" s="57"/>
      <c r="M19" s="57"/>
      <c r="N19" s="381"/>
      <c r="O19" s="381"/>
      <c r="P19" s="57"/>
      <c r="Q19" s="57"/>
      <c r="R19" s="57"/>
      <c r="S19" s="57"/>
      <c r="T19" s="24"/>
      <c r="U19" s="24"/>
      <c r="V19" s="24"/>
      <c r="W19" s="57"/>
      <c r="X19" s="57"/>
      <c r="Y19" s="24"/>
      <c r="Z19" s="24"/>
      <c r="AA19" s="24"/>
      <c r="AB19" s="24"/>
      <c r="AC19" s="57"/>
      <c r="AD19" s="57"/>
      <c r="AE19" s="24"/>
    </row>
    <row r="20" spans="1:31" x14ac:dyDescent="0.25">
      <c r="A20" s="82"/>
      <c r="B20"/>
      <c r="C20"/>
      <c r="D20"/>
      <c r="G20"/>
      <c r="H20" s="381"/>
      <c r="I20" s="381"/>
      <c r="J20"/>
      <c r="M20"/>
      <c r="N20" s="381"/>
      <c r="O20" s="381"/>
      <c r="P20"/>
      <c r="S20"/>
    </row>
    <row r="21" spans="1:31" x14ac:dyDescent="0.25">
      <c r="B21"/>
      <c r="C21"/>
      <c r="D21"/>
      <c r="G21"/>
      <c r="H21" s="381"/>
      <c r="I21" s="381"/>
      <c r="J21"/>
      <c r="M21"/>
      <c r="N21" s="381"/>
      <c r="O21" s="381"/>
      <c r="P21"/>
      <c r="S21"/>
    </row>
  </sheetData>
  <mergeCells count="13">
    <mergeCell ref="B7:G7"/>
    <mergeCell ref="H7:M7"/>
    <mergeCell ref="B5:AK5"/>
    <mergeCell ref="B6:G6"/>
    <mergeCell ref="H6:M6"/>
    <mergeCell ref="N6:S6"/>
    <mergeCell ref="T6:Y6"/>
    <mergeCell ref="Z6:AE6"/>
    <mergeCell ref="N7:S7"/>
    <mergeCell ref="T7:Y7"/>
    <mergeCell ref="Z7:AE7"/>
    <mergeCell ref="AF6:AK6"/>
    <mergeCell ref="AF7:AK7"/>
  </mergeCells>
  <hyperlinks>
    <hyperlink ref="A1" location="Contents!A1" display="Contents" xr:uid="{9DC9B455-0CD7-4D68-B5D3-77AEE6723CF1}"/>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C37D0-F0E4-4319-9387-D3DA15AD1811}">
  <dimension ref="A1:AG21"/>
  <sheetViews>
    <sheetView zoomScaleNormal="100" workbookViewId="0">
      <pane xSplit="1" topLeftCell="S1" activePane="topRight" state="frozen"/>
      <selection activeCell="C13" sqref="C13"/>
      <selection pane="topRight"/>
    </sheetView>
  </sheetViews>
  <sheetFormatPr defaultRowHeight="15" x14ac:dyDescent="0.25"/>
  <cols>
    <col min="1" max="1" width="33.5703125" style="151" customWidth="1"/>
    <col min="7" max="7" width="8.5703125" customWidth="1"/>
    <col min="8" max="8" width="9.5703125" customWidth="1"/>
    <col min="10" max="10" width="9.42578125" customWidth="1"/>
    <col min="11" max="11" width="9.5703125" customWidth="1"/>
    <col min="12" max="12" width="8.5703125" customWidth="1"/>
    <col min="13" max="13" width="9.42578125" customWidth="1"/>
    <col min="15" max="15" width="8.5703125" customWidth="1"/>
    <col min="16" max="16" width="9.5703125" customWidth="1"/>
    <col min="18" max="18" width="9.42578125" customWidth="1"/>
    <col min="23" max="23" width="8.5703125" customWidth="1"/>
    <col min="24" max="24" width="9.5703125" customWidth="1"/>
  </cols>
  <sheetData>
    <row r="1" spans="1:33" ht="14.85" customHeight="1" x14ac:dyDescent="0.25">
      <c r="A1" s="159" t="s">
        <v>11</v>
      </c>
      <c r="K1" s="3"/>
      <c r="L1" s="3"/>
      <c r="M1" s="3"/>
      <c r="N1" s="3"/>
      <c r="Q1" s="3"/>
      <c r="R1" s="3"/>
    </row>
    <row r="2" spans="1:33" x14ac:dyDescent="0.25">
      <c r="A2" s="118" t="s">
        <v>996</v>
      </c>
      <c r="B2" s="3"/>
      <c r="C2" s="3"/>
      <c r="D2" s="3"/>
      <c r="E2" s="3"/>
      <c r="F2" s="3"/>
      <c r="G2" s="3"/>
      <c r="H2" s="3"/>
      <c r="I2" s="3"/>
      <c r="J2" s="3"/>
      <c r="K2" s="3"/>
      <c r="L2" s="3"/>
      <c r="M2" s="3"/>
      <c r="N2" s="3"/>
      <c r="O2" s="3"/>
      <c r="P2" s="3"/>
      <c r="Q2" s="3"/>
      <c r="R2" s="3"/>
      <c r="S2" s="3"/>
      <c r="T2" s="3"/>
      <c r="U2" s="3"/>
      <c r="V2" s="3"/>
      <c r="W2" s="3"/>
      <c r="X2" s="3"/>
      <c r="Y2" s="3"/>
    </row>
    <row r="3" spans="1:33" x14ac:dyDescent="0.25">
      <c r="A3" s="93" t="s">
        <v>331</v>
      </c>
      <c r="B3" s="3"/>
      <c r="C3" s="3"/>
      <c r="D3" s="3"/>
      <c r="E3" s="3"/>
      <c r="F3" s="3"/>
      <c r="G3" s="3"/>
      <c r="H3" s="3"/>
      <c r="I3" s="3"/>
      <c r="J3" s="3"/>
      <c r="K3" s="3"/>
      <c r="L3" s="3"/>
      <c r="M3" s="3"/>
      <c r="N3" s="3"/>
      <c r="O3" s="3"/>
      <c r="P3" s="3"/>
      <c r="Q3" s="3"/>
      <c r="R3" s="3"/>
      <c r="S3" s="3"/>
      <c r="T3" s="3"/>
      <c r="U3" s="3"/>
      <c r="V3" s="3"/>
      <c r="W3" s="3"/>
      <c r="X3" s="3"/>
      <c r="Y3" s="3"/>
    </row>
    <row r="4" spans="1:33" ht="15.75" thickBot="1" x14ac:dyDescent="0.3">
      <c r="A4" s="93" t="s">
        <v>997</v>
      </c>
      <c r="B4" s="3"/>
      <c r="C4" s="3"/>
      <c r="D4" s="3"/>
      <c r="E4" s="3"/>
      <c r="F4" s="3"/>
      <c r="G4" s="3"/>
      <c r="H4" s="3"/>
      <c r="I4" s="3"/>
      <c r="J4" s="3"/>
      <c r="K4" s="3"/>
      <c r="L4" s="3"/>
      <c r="M4" s="3"/>
      <c r="N4" s="3"/>
      <c r="O4" s="3"/>
      <c r="P4" s="3"/>
      <c r="Q4" s="3"/>
      <c r="R4" s="3"/>
      <c r="S4" s="3"/>
      <c r="T4" s="3"/>
      <c r="U4" s="3"/>
      <c r="V4" s="3"/>
      <c r="W4" s="3"/>
      <c r="X4" s="3"/>
      <c r="Y4" s="3"/>
    </row>
    <row r="5" spans="1:33" s="21" customFormat="1" ht="15.75" customHeight="1" x14ac:dyDescent="0.2">
      <c r="A5" s="142"/>
      <c r="B5" s="1046" t="s">
        <v>333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c r="AD5" s="1047"/>
      <c r="AE5" s="1047"/>
      <c r="AF5" s="1047"/>
      <c r="AG5" s="1048"/>
    </row>
    <row r="6" spans="1:33" x14ac:dyDescent="0.25">
      <c r="A6" s="164"/>
      <c r="B6" s="1064">
        <v>2018</v>
      </c>
      <c r="C6" s="1064"/>
      <c r="D6" s="1064"/>
      <c r="E6" s="1064"/>
      <c r="F6" s="1064"/>
      <c r="G6" s="1064"/>
      <c r="H6" s="1064"/>
      <c r="I6" s="1067"/>
      <c r="J6" s="1066">
        <v>2023</v>
      </c>
      <c r="K6" s="1064"/>
      <c r="L6" s="1064"/>
      <c r="M6" s="1064"/>
      <c r="N6" s="1064"/>
      <c r="O6" s="1064"/>
      <c r="P6" s="1064"/>
      <c r="Q6" s="1065"/>
      <c r="R6" s="1066">
        <v>2024</v>
      </c>
      <c r="S6" s="1064"/>
      <c r="T6" s="1064"/>
      <c r="U6" s="1064"/>
      <c r="V6" s="1064"/>
      <c r="W6" s="1064"/>
      <c r="X6" s="1064"/>
      <c r="Y6" s="1067"/>
      <c r="Z6" s="1066">
        <v>2025</v>
      </c>
      <c r="AA6" s="1064"/>
      <c r="AB6" s="1064"/>
      <c r="AC6" s="1064"/>
      <c r="AD6" s="1064"/>
      <c r="AE6" s="1064"/>
      <c r="AF6" s="1064"/>
      <c r="AG6" s="1067"/>
    </row>
    <row r="7" spans="1:33" ht="14.85" customHeight="1" x14ac:dyDescent="0.25">
      <c r="A7" s="164"/>
      <c r="B7" s="1064" t="s">
        <v>390</v>
      </c>
      <c r="C7" s="1065"/>
      <c r="D7" s="1066" t="s">
        <v>399</v>
      </c>
      <c r="E7" s="1064"/>
      <c r="F7" s="1064"/>
      <c r="G7" s="1064"/>
      <c r="H7" s="1064"/>
      <c r="I7" s="1065"/>
      <c r="J7" s="1066" t="s">
        <v>390</v>
      </c>
      <c r="K7" s="1065"/>
      <c r="L7" s="1066" t="s">
        <v>399</v>
      </c>
      <c r="M7" s="1064"/>
      <c r="N7" s="1064"/>
      <c r="O7" s="1064"/>
      <c r="P7" s="1064"/>
      <c r="Q7" s="1065"/>
      <c r="R7" s="1066" t="s">
        <v>390</v>
      </c>
      <c r="S7" s="1065"/>
      <c r="T7" s="1066" t="s">
        <v>399</v>
      </c>
      <c r="U7" s="1064"/>
      <c r="V7" s="1064"/>
      <c r="W7" s="1064"/>
      <c r="X7" s="1064"/>
      <c r="Y7" s="1067"/>
      <c r="Z7" s="1066" t="s">
        <v>390</v>
      </c>
      <c r="AA7" s="1065"/>
      <c r="AB7" s="1066" t="s">
        <v>399</v>
      </c>
      <c r="AC7" s="1064"/>
      <c r="AD7" s="1064"/>
      <c r="AE7" s="1064"/>
      <c r="AF7" s="1064"/>
      <c r="AG7" s="1067"/>
    </row>
    <row r="8" spans="1:33" ht="25.5" x14ac:dyDescent="0.25">
      <c r="A8" s="143"/>
      <c r="B8" s="15" t="s">
        <v>472</v>
      </c>
      <c r="C8" s="35" t="s">
        <v>473</v>
      </c>
      <c r="D8" s="31" t="s">
        <v>400</v>
      </c>
      <c r="E8" s="15" t="s">
        <v>979</v>
      </c>
      <c r="F8" s="15" t="s">
        <v>980</v>
      </c>
      <c r="G8" s="15" t="s">
        <v>403</v>
      </c>
      <c r="H8" s="15" t="s">
        <v>404</v>
      </c>
      <c r="I8" s="35" t="s">
        <v>389</v>
      </c>
      <c r="J8" s="31" t="s">
        <v>472</v>
      </c>
      <c r="K8" s="35" t="s">
        <v>473</v>
      </c>
      <c r="L8" s="31" t="s">
        <v>400</v>
      </c>
      <c r="M8" s="15" t="s">
        <v>979</v>
      </c>
      <c r="N8" s="15" t="s">
        <v>980</v>
      </c>
      <c r="O8" s="15" t="s">
        <v>403</v>
      </c>
      <c r="P8" s="15" t="s">
        <v>404</v>
      </c>
      <c r="Q8" s="35" t="s">
        <v>389</v>
      </c>
      <c r="R8" s="31" t="s">
        <v>472</v>
      </c>
      <c r="S8" s="35" t="s">
        <v>473</v>
      </c>
      <c r="T8" s="31" t="s">
        <v>400</v>
      </c>
      <c r="U8" s="15" t="s">
        <v>979</v>
      </c>
      <c r="V8" s="15" t="s">
        <v>980</v>
      </c>
      <c r="W8" s="15" t="s">
        <v>403</v>
      </c>
      <c r="X8" s="15" t="s">
        <v>404</v>
      </c>
      <c r="Y8" s="16" t="s">
        <v>389</v>
      </c>
      <c r="Z8" s="31" t="s">
        <v>472</v>
      </c>
      <c r="AA8" s="35" t="s">
        <v>473</v>
      </c>
      <c r="AB8" s="31" t="s">
        <v>400</v>
      </c>
      <c r="AC8" s="15" t="s">
        <v>979</v>
      </c>
      <c r="AD8" s="15" t="s">
        <v>980</v>
      </c>
      <c r="AE8" s="15" t="s">
        <v>403</v>
      </c>
      <c r="AF8" s="15" t="s">
        <v>404</v>
      </c>
      <c r="AG8" s="16" t="s">
        <v>389</v>
      </c>
    </row>
    <row r="9" spans="1:33" x14ac:dyDescent="0.25">
      <c r="A9" s="143" t="s">
        <v>926</v>
      </c>
      <c r="B9" s="15" t="s">
        <v>339</v>
      </c>
      <c r="C9" s="35" t="s">
        <v>339</v>
      </c>
      <c r="D9" s="31" t="s">
        <v>339</v>
      </c>
      <c r="E9" s="15" t="s">
        <v>339</v>
      </c>
      <c r="F9" s="15" t="s">
        <v>339</v>
      </c>
      <c r="G9" s="15" t="s">
        <v>339</v>
      </c>
      <c r="H9" s="15" t="s">
        <v>339</v>
      </c>
      <c r="I9" s="35" t="s">
        <v>339</v>
      </c>
      <c r="J9" s="31" t="s">
        <v>339</v>
      </c>
      <c r="K9" s="35" t="s">
        <v>339</v>
      </c>
      <c r="L9" s="31" t="s">
        <v>339</v>
      </c>
      <c r="M9" s="15" t="s">
        <v>339</v>
      </c>
      <c r="N9" s="15" t="s">
        <v>339</v>
      </c>
      <c r="O9" s="15" t="s">
        <v>339</v>
      </c>
      <c r="P9" s="15" t="s">
        <v>339</v>
      </c>
      <c r="Q9" s="35" t="s">
        <v>339</v>
      </c>
      <c r="R9" s="31" t="s">
        <v>339</v>
      </c>
      <c r="S9" s="35" t="s">
        <v>339</v>
      </c>
      <c r="T9" s="31" t="s">
        <v>339</v>
      </c>
      <c r="U9" s="15" t="s">
        <v>339</v>
      </c>
      <c r="V9" s="15" t="s">
        <v>339</v>
      </c>
      <c r="W9" s="15" t="s">
        <v>339</v>
      </c>
      <c r="X9" s="15" t="s">
        <v>339</v>
      </c>
      <c r="Y9" s="16" t="s">
        <v>339</v>
      </c>
      <c r="Z9" s="31" t="s">
        <v>339</v>
      </c>
      <c r="AA9" s="35" t="s">
        <v>339</v>
      </c>
      <c r="AB9" s="31" t="s">
        <v>339</v>
      </c>
      <c r="AC9" s="15" t="s">
        <v>339</v>
      </c>
      <c r="AD9" s="15" t="s">
        <v>339</v>
      </c>
      <c r="AE9" s="15" t="s">
        <v>339</v>
      </c>
      <c r="AF9" s="15" t="s">
        <v>339</v>
      </c>
      <c r="AG9" s="16" t="s">
        <v>339</v>
      </c>
    </row>
    <row r="10" spans="1:33" s="130" customFormat="1" ht="22.5" x14ac:dyDescent="0.25">
      <c r="A10" s="144" t="s">
        <v>973</v>
      </c>
      <c r="B10" s="19">
        <v>397</v>
      </c>
      <c r="C10" s="20">
        <v>97</v>
      </c>
      <c r="D10" s="125">
        <v>61</v>
      </c>
      <c r="E10" s="19">
        <v>69</v>
      </c>
      <c r="F10" s="19">
        <v>108</v>
      </c>
      <c r="G10" s="19">
        <v>121</v>
      </c>
      <c r="H10" s="19">
        <v>122</v>
      </c>
      <c r="I10" s="20">
        <v>494</v>
      </c>
      <c r="J10" s="125">
        <v>565</v>
      </c>
      <c r="K10" s="20">
        <v>84</v>
      </c>
      <c r="L10" s="125">
        <v>26</v>
      </c>
      <c r="M10" s="19">
        <v>49</v>
      </c>
      <c r="N10" s="19">
        <v>95</v>
      </c>
      <c r="O10" s="19">
        <v>184</v>
      </c>
      <c r="P10" s="19">
        <v>254</v>
      </c>
      <c r="Q10" s="20">
        <v>649</v>
      </c>
      <c r="R10" s="125">
        <v>548</v>
      </c>
      <c r="S10" s="20">
        <v>98</v>
      </c>
      <c r="T10" s="125">
        <v>23</v>
      </c>
      <c r="U10" s="19">
        <v>52</v>
      </c>
      <c r="V10" s="19">
        <v>84</v>
      </c>
      <c r="W10" s="19">
        <v>169</v>
      </c>
      <c r="X10" s="19">
        <v>263</v>
      </c>
      <c r="Y10" s="25">
        <v>646</v>
      </c>
      <c r="Z10" s="125">
        <v>493</v>
      </c>
      <c r="AA10" s="20">
        <v>89</v>
      </c>
      <c r="AB10" s="125">
        <v>16</v>
      </c>
      <c r="AC10" s="19">
        <v>40</v>
      </c>
      <c r="AD10" s="19">
        <v>64</v>
      </c>
      <c r="AE10" s="19">
        <v>152</v>
      </c>
      <c r="AF10" s="19">
        <v>256</v>
      </c>
      <c r="AG10" s="25">
        <v>582</v>
      </c>
    </row>
    <row r="11" spans="1:33" ht="22.5" x14ac:dyDescent="0.25">
      <c r="A11" s="86" t="s">
        <v>998</v>
      </c>
      <c r="B11" s="73"/>
      <c r="C11" s="384"/>
      <c r="D11" s="389"/>
      <c r="E11" s="304"/>
      <c r="F11" s="304"/>
      <c r="G11" s="304"/>
      <c r="H11" s="304"/>
      <c r="I11" s="384"/>
      <c r="J11" s="378"/>
      <c r="K11" s="379"/>
      <c r="L11" s="389"/>
      <c r="M11" s="304"/>
      <c r="N11" s="304"/>
      <c r="O11" s="304"/>
      <c r="P11" s="304"/>
      <c r="Q11" s="384"/>
      <c r="R11" s="178"/>
      <c r="S11" s="384"/>
      <c r="T11" s="389"/>
      <c r="U11" s="304"/>
      <c r="V11" s="304"/>
      <c r="W11" s="304"/>
      <c r="X11" s="304"/>
      <c r="Y11" s="343"/>
      <c r="Z11" s="178"/>
      <c r="AA11" s="384"/>
      <c r="AB11" s="389"/>
      <c r="AC11" s="304"/>
      <c r="AD11" s="304"/>
      <c r="AE11" s="304"/>
      <c r="AF11" s="304"/>
      <c r="AG11" s="343"/>
    </row>
    <row r="12" spans="1:33" x14ac:dyDescent="0.25">
      <c r="A12" s="67" t="s">
        <v>929</v>
      </c>
      <c r="B12" s="73">
        <v>35</v>
      </c>
      <c r="C12" s="384">
        <v>39</v>
      </c>
      <c r="D12" s="389">
        <v>37</v>
      </c>
      <c r="E12" s="304">
        <v>46</v>
      </c>
      <c r="F12" s="304">
        <v>33</v>
      </c>
      <c r="G12" s="304">
        <v>30</v>
      </c>
      <c r="H12" s="304">
        <v>37</v>
      </c>
      <c r="I12" s="384">
        <v>36</v>
      </c>
      <c r="J12" s="178">
        <v>38</v>
      </c>
      <c r="K12" s="384">
        <v>36</v>
      </c>
      <c r="L12" s="178" t="s">
        <v>999</v>
      </c>
      <c r="M12" s="73" t="s">
        <v>999</v>
      </c>
      <c r="N12" s="73">
        <v>31</v>
      </c>
      <c r="O12" s="304">
        <v>44</v>
      </c>
      <c r="P12" s="304">
        <v>33</v>
      </c>
      <c r="Q12" s="384">
        <v>38</v>
      </c>
      <c r="R12" s="178">
        <v>38</v>
      </c>
      <c r="S12" s="384">
        <v>43</v>
      </c>
      <c r="T12" s="178" t="s">
        <v>1000</v>
      </c>
      <c r="U12" s="73">
        <v>37</v>
      </c>
      <c r="V12" s="73">
        <v>42</v>
      </c>
      <c r="W12" s="304">
        <v>37</v>
      </c>
      <c r="X12" s="304">
        <v>38</v>
      </c>
      <c r="Y12" s="343">
        <v>39</v>
      </c>
      <c r="Z12" s="178">
        <v>44</v>
      </c>
      <c r="AA12" s="384">
        <v>49</v>
      </c>
      <c r="AB12" s="178" t="s">
        <v>924</v>
      </c>
      <c r="AC12" s="73" t="s">
        <v>911</v>
      </c>
      <c r="AD12" s="73">
        <v>57</v>
      </c>
      <c r="AE12" s="304">
        <v>50</v>
      </c>
      <c r="AF12" s="304">
        <v>40</v>
      </c>
      <c r="AG12" s="343">
        <v>45</v>
      </c>
    </row>
    <row r="13" spans="1:33" x14ac:dyDescent="0.25">
      <c r="A13" s="67" t="s">
        <v>931</v>
      </c>
      <c r="B13" s="73">
        <v>45</v>
      </c>
      <c r="C13" s="384">
        <v>44</v>
      </c>
      <c r="D13" s="389">
        <v>40</v>
      </c>
      <c r="E13" s="304">
        <v>40</v>
      </c>
      <c r="F13" s="304">
        <v>45</v>
      </c>
      <c r="G13" s="73">
        <v>59</v>
      </c>
      <c r="H13" s="73">
        <v>39</v>
      </c>
      <c r="I13" s="384">
        <v>45</v>
      </c>
      <c r="J13" s="178">
        <v>50</v>
      </c>
      <c r="K13" s="384">
        <v>39</v>
      </c>
      <c r="L13" s="178" t="s">
        <v>459</v>
      </c>
      <c r="M13" s="73" t="s">
        <v>936</v>
      </c>
      <c r="N13" s="73">
        <v>51</v>
      </c>
      <c r="O13" s="73">
        <v>42</v>
      </c>
      <c r="P13" s="73">
        <v>55</v>
      </c>
      <c r="Q13" s="384">
        <v>48</v>
      </c>
      <c r="R13" s="178">
        <v>47</v>
      </c>
      <c r="S13" s="384">
        <v>30</v>
      </c>
      <c r="T13" s="178" t="s">
        <v>466</v>
      </c>
      <c r="U13" s="73">
        <v>28</v>
      </c>
      <c r="V13" s="73">
        <v>39</v>
      </c>
      <c r="W13" s="73">
        <v>50</v>
      </c>
      <c r="X13" s="73">
        <v>46</v>
      </c>
      <c r="Y13" s="343">
        <v>44</v>
      </c>
      <c r="Z13" s="178">
        <v>40</v>
      </c>
      <c r="AA13" s="384">
        <v>32</v>
      </c>
      <c r="AB13" s="178" t="s">
        <v>469</v>
      </c>
      <c r="AC13" s="73" t="s">
        <v>910</v>
      </c>
      <c r="AD13" s="73">
        <v>29</v>
      </c>
      <c r="AE13" s="73">
        <v>35</v>
      </c>
      <c r="AF13" s="73">
        <v>45</v>
      </c>
      <c r="AG13" s="343">
        <v>39</v>
      </c>
    </row>
    <row r="14" spans="1:33" x14ac:dyDescent="0.25">
      <c r="A14" s="67" t="s">
        <v>935</v>
      </c>
      <c r="B14" s="73">
        <v>20</v>
      </c>
      <c r="C14" s="384">
        <v>16</v>
      </c>
      <c r="D14" s="389">
        <v>22</v>
      </c>
      <c r="E14" s="304">
        <v>9</v>
      </c>
      <c r="F14" s="304">
        <v>20</v>
      </c>
      <c r="G14" s="73">
        <v>11</v>
      </c>
      <c r="H14" s="73">
        <v>25</v>
      </c>
      <c r="I14" s="384">
        <v>19</v>
      </c>
      <c r="J14" s="178">
        <v>11</v>
      </c>
      <c r="K14" s="384">
        <v>22</v>
      </c>
      <c r="L14" s="178" t="s">
        <v>907</v>
      </c>
      <c r="M14" s="73" t="s">
        <v>714</v>
      </c>
      <c r="N14" s="73">
        <v>18</v>
      </c>
      <c r="O14" s="73">
        <v>12</v>
      </c>
      <c r="P14" s="73">
        <v>11</v>
      </c>
      <c r="Q14" s="384">
        <v>13</v>
      </c>
      <c r="R14" s="178">
        <v>14</v>
      </c>
      <c r="S14" s="384">
        <v>27</v>
      </c>
      <c r="T14" s="178" t="s">
        <v>461</v>
      </c>
      <c r="U14" s="73">
        <v>34</v>
      </c>
      <c r="V14" s="73">
        <v>18</v>
      </c>
      <c r="W14" s="73">
        <v>12</v>
      </c>
      <c r="X14" s="73">
        <v>14</v>
      </c>
      <c r="Y14" s="343">
        <v>16</v>
      </c>
      <c r="Z14" s="178">
        <v>14</v>
      </c>
      <c r="AA14" s="384">
        <v>17</v>
      </c>
      <c r="AB14" s="178" t="s">
        <v>458</v>
      </c>
      <c r="AC14" s="73" t="s">
        <v>714</v>
      </c>
      <c r="AD14" s="73">
        <v>13</v>
      </c>
      <c r="AE14" s="73">
        <v>14</v>
      </c>
      <c r="AF14" s="73">
        <v>14</v>
      </c>
      <c r="AG14" s="343">
        <v>15</v>
      </c>
    </row>
    <row r="15" spans="1:33" x14ac:dyDescent="0.25">
      <c r="A15" s="67" t="s">
        <v>933</v>
      </c>
      <c r="B15" s="73">
        <v>1</v>
      </c>
      <c r="C15" s="384">
        <v>2</v>
      </c>
      <c r="D15" s="389">
        <v>0</v>
      </c>
      <c r="E15" s="304">
        <v>5</v>
      </c>
      <c r="F15" s="304">
        <v>2</v>
      </c>
      <c r="G15" s="73">
        <v>0</v>
      </c>
      <c r="H15" s="73">
        <v>0</v>
      </c>
      <c r="I15" s="384">
        <v>1</v>
      </c>
      <c r="J15" s="178">
        <v>1</v>
      </c>
      <c r="K15" s="384">
        <v>1</v>
      </c>
      <c r="L15" s="178" t="s">
        <v>901</v>
      </c>
      <c r="M15" s="73" t="s">
        <v>982</v>
      </c>
      <c r="N15" s="73">
        <v>0</v>
      </c>
      <c r="O15" s="73">
        <v>2</v>
      </c>
      <c r="P15" s="73">
        <v>1</v>
      </c>
      <c r="Q15" s="384">
        <v>1</v>
      </c>
      <c r="R15" s="178">
        <v>1</v>
      </c>
      <c r="S15" s="384">
        <v>1</v>
      </c>
      <c r="T15" s="178" t="s">
        <v>829</v>
      </c>
      <c r="U15" s="73">
        <v>0</v>
      </c>
      <c r="V15" s="73">
        <v>1</v>
      </c>
      <c r="W15" s="73" t="s">
        <v>347</v>
      </c>
      <c r="X15" s="73">
        <v>1</v>
      </c>
      <c r="Y15" s="343">
        <v>1</v>
      </c>
      <c r="Z15" s="178">
        <v>1</v>
      </c>
      <c r="AA15" s="384">
        <v>1</v>
      </c>
      <c r="AB15" s="178" t="s">
        <v>730</v>
      </c>
      <c r="AC15" s="73" t="s">
        <v>730</v>
      </c>
      <c r="AD15" s="73">
        <v>1</v>
      </c>
      <c r="AE15" s="73">
        <v>1</v>
      </c>
      <c r="AF15" s="73">
        <v>1</v>
      </c>
      <c r="AG15" s="343">
        <v>1</v>
      </c>
    </row>
    <row r="16" spans="1:33" ht="15.75" thickBot="1" x14ac:dyDescent="0.3">
      <c r="A16" s="68" t="s">
        <v>934</v>
      </c>
      <c r="B16" s="180">
        <v>0</v>
      </c>
      <c r="C16" s="383">
        <v>0</v>
      </c>
      <c r="D16" s="388">
        <v>0</v>
      </c>
      <c r="E16" s="305">
        <v>0</v>
      </c>
      <c r="F16" s="305">
        <v>0</v>
      </c>
      <c r="G16" s="180">
        <v>0</v>
      </c>
      <c r="H16" s="180">
        <v>0</v>
      </c>
      <c r="I16" s="383">
        <v>0</v>
      </c>
      <c r="J16" s="179">
        <v>0</v>
      </c>
      <c r="K16" s="383">
        <v>1</v>
      </c>
      <c r="L16" s="179" t="s">
        <v>730</v>
      </c>
      <c r="M16" s="180" t="s">
        <v>719</v>
      </c>
      <c r="N16" s="180">
        <v>0</v>
      </c>
      <c r="O16" s="180">
        <v>0</v>
      </c>
      <c r="P16" s="180">
        <v>0</v>
      </c>
      <c r="Q16" s="383" t="s">
        <v>347</v>
      </c>
      <c r="R16" s="179" t="s">
        <v>347</v>
      </c>
      <c r="S16" s="383">
        <v>0</v>
      </c>
      <c r="T16" s="179" t="s">
        <v>730</v>
      </c>
      <c r="U16" s="180">
        <v>0</v>
      </c>
      <c r="V16" s="180">
        <v>0</v>
      </c>
      <c r="W16" s="180">
        <v>1</v>
      </c>
      <c r="X16" s="180">
        <v>0</v>
      </c>
      <c r="Y16" s="344" t="s">
        <v>347</v>
      </c>
      <c r="Z16" s="179" t="s">
        <v>347</v>
      </c>
      <c r="AA16" s="383">
        <v>1</v>
      </c>
      <c r="AB16" s="179" t="s">
        <v>730</v>
      </c>
      <c r="AC16" s="180" t="s">
        <v>730</v>
      </c>
      <c r="AD16" s="180">
        <v>0</v>
      </c>
      <c r="AE16" s="180">
        <v>0</v>
      </c>
      <c r="AF16" s="180" t="s">
        <v>347</v>
      </c>
      <c r="AG16" s="344" t="s">
        <v>347</v>
      </c>
    </row>
    <row r="17" spans="1:33" x14ac:dyDescent="0.25">
      <c r="A17" s="82"/>
      <c r="B17" s="24"/>
      <c r="C17" s="24"/>
      <c r="D17" s="57"/>
      <c r="E17" s="57"/>
      <c r="F17" s="57"/>
      <c r="G17" s="57"/>
      <c r="H17" s="57"/>
      <c r="I17" s="26"/>
      <c r="J17" s="57"/>
      <c r="K17" s="57"/>
      <c r="L17" s="57"/>
      <c r="M17" s="57"/>
      <c r="N17" s="57"/>
      <c r="O17" s="57"/>
      <c r="P17" s="57"/>
      <c r="Q17" s="57"/>
      <c r="R17" s="57"/>
      <c r="S17" s="57"/>
      <c r="T17" s="57"/>
      <c r="U17" s="57"/>
      <c r="V17" s="57"/>
      <c r="W17" s="57"/>
      <c r="X17" s="57"/>
      <c r="AG17" s="26" t="s">
        <v>365</v>
      </c>
    </row>
    <row r="18" spans="1:33" x14ac:dyDescent="0.25">
      <c r="A18" s="82"/>
      <c r="B18" s="24"/>
      <c r="C18" s="24"/>
      <c r="D18" s="57"/>
      <c r="E18" s="57"/>
      <c r="F18" s="57"/>
      <c r="G18" s="57"/>
      <c r="H18" s="57"/>
      <c r="I18" s="26"/>
      <c r="J18" s="57"/>
      <c r="K18" s="57"/>
      <c r="L18" s="57"/>
      <c r="M18" s="57"/>
      <c r="N18" s="57"/>
      <c r="O18" s="57"/>
      <c r="P18" s="57"/>
      <c r="Q18" s="26"/>
      <c r="R18" s="57"/>
      <c r="S18" s="57"/>
      <c r="T18" s="57"/>
      <c r="U18" s="57"/>
      <c r="V18" s="57"/>
      <c r="W18" s="57"/>
      <c r="X18" s="57"/>
      <c r="Y18" s="57"/>
    </row>
    <row r="19" spans="1:33" x14ac:dyDescent="0.25">
      <c r="A19" s="116" t="s">
        <v>366</v>
      </c>
      <c r="B19" s="24"/>
      <c r="C19" s="24"/>
      <c r="D19" s="57"/>
      <c r="E19" s="57"/>
      <c r="F19" s="57"/>
      <c r="G19" s="57"/>
      <c r="H19" s="57"/>
      <c r="I19" s="57"/>
      <c r="J19" s="57"/>
      <c r="K19" s="57"/>
      <c r="L19" s="57"/>
      <c r="M19" s="57"/>
      <c r="N19" s="57"/>
      <c r="O19" s="57"/>
      <c r="P19" s="57"/>
      <c r="Q19" s="57"/>
      <c r="R19" s="57"/>
      <c r="S19" s="57"/>
      <c r="T19" s="57"/>
      <c r="U19" s="57"/>
      <c r="V19" s="57"/>
      <c r="W19" s="57"/>
      <c r="X19" s="57"/>
      <c r="Y19" s="57"/>
    </row>
    <row r="20" spans="1:33" ht="33.75" x14ac:dyDescent="0.25">
      <c r="A20" s="150" t="s">
        <v>481</v>
      </c>
      <c r="B20" s="57"/>
      <c r="C20" s="57"/>
      <c r="D20" s="57"/>
      <c r="E20" s="57"/>
      <c r="F20" s="57"/>
      <c r="G20" s="57"/>
      <c r="H20" s="57"/>
      <c r="I20" s="57"/>
      <c r="J20" s="57"/>
      <c r="K20" s="57"/>
      <c r="L20" s="57"/>
      <c r="M20" s="57"/>
      <c r="N20" s="57"/>
      <c r="O20" s="57"/>
      <c r="P20" s="57"/>
      <c r="Q20" s="57"/>
      <c r="R20" s="387"/>
      <c r="S20" s="57"/>
      <c r="T20" s="57"/>
      <c r="U20" s="57"/>
      <c r="V20" s="57"/>
      <c r="W20" s="57"/>
      <c r="X20" s="57"/>
      <c r="Y20" s="57"/>
    </row>
    <row r="21" spans="1:33" ht="45" x14ac:dyDescent="0.25">
      <c r="A21" s="150" t="s">
        <v>743</v>
      </c>
      <c r="B21" s="57"/>
      <c r="C21" s="57"/>
      <c r="D21" s="57"/>
      <c r="E21" s="57"/>
      <c r="F21" s="57"/>
      <c r="G21" s="57"/>
      <c r="H21" s="57"/>
      <c r="I21" s="57"/>
      <c r="J21" s="57"/>
      <c r="K21" s="57"/>
      <c r="L21" s="57"/>
      <c r="M21" s="57"/>
      <c r="N21" s="57"/>
      <c r="O21" s="57"/>
      <c r="P21" s="57"/>
      <c r="Q21" s="57"/>
      <c r="R21" s="57"/>
      <c r="S21" s="57"/>
      <c r="T21" s="57"/>
      <c r="U21" s="57"/>
      <c r="V21" s="57"/>
      <c r="W21" s="57"/>
      <c r="X21" s="57"/>
      <c r="Y21" s="57"/>
    </row>
  </sheetData>
  <mergeCells count="13">
    <mergeCell ref="B5:AG5"/>
    <mergeCell ref="B6:I6"/>
    <mergeCell ref="J6:Q6"/>
    <mergeCell ref="R6:Y6"/>
    <mergeCell ref="B7:C7"/>
    <mergeCell ref="D7:I7"/>
    <mergeCell ref="J7:K7"/>
    <mergeCell ref="L7:Q7"/>
    <mergeCell ref="R7:S7"/>
    <mergeCell ref="T7:Y7"/>
    <mergeCell ref="Z6:AG6"/>
    <mergeCell ref="Z7:AA7"/>
    <mergeCell ref="AB7:AG7"/>
  </mergeCells>
  <hyperlinks>
    <hyperlink ref="A1" location="Contents!A1" display="Contents" xr:uid="{091C71B3-8DAF-43CD-A7B0-A6F784F747C1}"/>
  </hyperlinks>
  <pageMargins left="0.7" right="0.7" top="0.75" bottom="0.75" header="0.3" footer="0.3"/>
  <headerFooter>
    <oddHeader>&amp;C&amp;"Aptos"&amp;11&amp;K000000 OFFICIAL&amp;1#_x000D_</oddHeader>
    <oddFooter>&amp;C_x000D_&amp;1#&amp;"Aptos"&amp;11&amp;K000000 OFFICIAL</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D31B-BEB9-4969-BF70-CBC1628E82CE}">
  <dimension ref="A1:I27"/>
  <sheetViews>
    <sheetView zoomScaleNormal="100" workbookViewId="0">
      <selection activeCell="N44" sqref="N44"/>
    </sheetView>
  </sheetViews>
  <sheetFormatPr defaultRowHeight="15" x14ac:dyDescent="0.25"/>
  <cols>
    <col min="1" max="1" width="41.42578125" style="151" customWidth="1"/>
  </cols>
  <sheetData>
    <row r="1" spans="1:9" x14ac:dyDescent="0.25">
      <c r="A1" s="136" t="s">
        <v>11</v>
      </c>
      <c r="B1" s="1"/>
    </row>
    <row r="2" spans="1:9" x14ac:dyDescent="0.25">
      <c r="A2" s="118" t="s">
        <v>1001</v>
      </c>
      <c r="B2" s="22"/>
      <c r="C2" s="3"/>
      <c r="D2" s="3"/>
      <c r="E2" s="3"/>
      <c r="F2" s="3"/>
      <c r="G2" s="3"/>
      <c r="H2" s="3"/>
      <c r="I2" s="3"/>
    </row>
    <row r="3" spans="1:9" x14ac:dyDescent="0.25">
      <c r="A3" s="93" t="s">
        <v>331</v>
      </c>
      <c r="B3" s="23"/>
      <c r="C3" s="3"/>
      <c r="D3" s="3"/>
      <c r="E3" s="3"/>
      <c r="F3" s="3"/>
      <c r="G3" s="3"/>
      <c r="H3" s="3"/>
      <c r="I3" s="3"/>
    </row>
    <row r="4" spans="1:9" ht="15.75" thickBot="1" x14ac:dyDescent="0.3">
      <c r="A4" s="93" t="s">
        <v>372</v>
      </c>
      <c r="B4" s="23"/>
      <c r="C4" s="3"/>
      <c r="D4" s="3"/>
      <c r="E4" s="3"/>
      <c r="F4" s="3"/>
      <c r="G4" s="3"/>
      <c r="H4" s="3"/>
      <c r="I4" s="3"/>
    </row>
    <row r="5" spans="1:9" ht="14.85" customHeight="1" x14ac:dyDescent="0.25">
      <c r="A5" s="142"/>
      <c r="B5" s="1058" t="s">
        <v>390</v>
      </c>
      <c r="C5" s="1046"/>
      <c r="D5" s="1059" t="s">
        <v>399</v>
      </c>
      <c r="E5" s="1058"/>
      <c r="F5" s="1058"/>
      <c r="G5" s="1058"/>
      <c r="H5" s="1060"/>
      <c r="I5" s="38"/>
    </row>
    <row r="6" spans="1:9" ht="25.5" x14ac:dyDescent="0.25">
      <c r="A6" s="143"/>
      <c r="B6" s="15" t="s">
        <v>472</v>
      </c>
      <c r="C6" s="35" t="s">
        <v>473</v>
      </c>
      <c r="D6" s="31" t="s">
        <v>400</v>
      </c>
      <c r="E6" s="15" t="s">
        <v>979</v>
      </c>
      <c r="F6" s="15" t="s">
        <v>402</v>
      </c>
      <c r="G6" s="15" t="s">
        <v>403</v>
      </c>
      <c r="H6" s="16" t="s">
        <v>404</v>
      </c>
      <c r="I6" s="36" t="s">
        <v>389</v>
      </c>
    </row>
    <row r="7" spans="1:9" x14ac:dyDescent="0.25">
      <c r="A7" s="401" t="s">
        <v>937</v>
      </c>
      <c r="B7" s="15" t="s">
        <v>339</v>
      </c>
      <c r="C7" s="35" t="s">
        <v>339</v>
      </c>
      <c r="D7" s="31" t="s">
        <v>339</v>
      </c>
      <c r="E7" s="15" t="s">
        <v>339</v>
      </c>
      <c r="F7" s="15" t="s">
        <v>339</v>
      </c>
      <c r="G7" s="15" t="s">
        <v>339</v>
      </c>
      <c r="H7" s="16" t="s">
        <v>339</v>
      </c>
      <c r="I7" s="36" t="s">
        <v>339</v>
      </c>
    </row>
    <row r="8" spans="1:9" s="130" customFormat="1" ht="15" customHeight="1" x14ac:dyDescent="0.25">
      <c r="A8" s="144" t="s">
        <v>973</v>
      </c>
      <c r="B8" s="265">
        <v>487</v>
      </c>
      <c r="C8" s="400">
        <v>90</v>
      </c>
      <c r="D8" s="399">
        <v>16</v>
      </c>
      <c r="E8" s="265">
        <v>41</v>
      </c>
      <c r="F8" s="265">
        <v>64</v>
      </c>
      <c r="G8" s="265">
        <v>149</v>
      </c>
      <c r="H8" s="398">
        <v>255</v>
      </c>
      <c r="I8" s="397">
        <v>577</v>
      </c>
    </row>
    <row r="9" spans="1:9" x14ac:dyDescent="0.25">
      <c r="A9" s="86" t="s">
        <v>1002</v>
      </c>
      <c r="B9" s="394"/>
      <c r="C9" s="396"/>
      <c r="D9" s="395"/>
      <c r="E9" s="394"/>
      <c r="F9" s="394"/>
      <c r="G9" s="394"/>
      <c r="H9" s="393"/>
      <c r="I9" s="392"/>
    </row>
    <row r="10" spans="1:9" x14ac:dyDescent="0.25">
      <c r="A10" s="67" t="s">
        <v>939</v>
      </c>
      <c r="B10" s="73">
        <v>70</v>
      </c>
      <c r="C10" s="182">
        <v>83</v>
      </c>
      <c r="D10" s="178" t="s">
        <v>741</v>
      </c>
      <c r="E10" s="73" t="s">
        <v>1003</v>
      </c>
      <c r="F10" s="73">
        <v>84</v>
      </c>
      <c r="G10" s="73">
        <v>77</v>
      </c>
      <c r="H10" s="126">
        <v>62</v>
      </c>
      <c r="I10" s="285">
        <v>72</v>
      </c>
    </row>
    <row r="11" spans="1:9" ht="15.75" thickBot="1" x14ac:dyDescent="0.3">
      <c r="A11" s="68" t="s">
        <v>942</v>
      </c>
      <c r="B11" s="180">
        <v>59</v>
      </c>
      <c r="C11" s="185">
        <v>72</v>
      </c>
      <c r="D11" s="179" t="s">
        <v>446</v>
      </c>
      <c r="E11" s="180" t="s">
        <v>943</v>
      </c>
      <c r="F11" s="180">
        <v>72</v>
      </c>
      <c r="G11" s="180">
        <v>65</v>
      </c>
      <c r="H11" s="184">
        <v>53</v>
      </c>
      <c r="I11" s="391">
        <v>61</v>
      </c>
    </row>
    <row r="12" spans="1:9" x14ac:dyDescent="0.25">
      <c r="A12" s="140"/>
      <c r="B12" s="57"/>
      <c r="C12" s="57"/>
      <c r="D12" s="57"/>
      <c r="E12" s="57"/>
      <c r="F12" s="57"/>
      <c r="G12" s="57"/>
      <c r="H12" s="57"/>
      <c r="I12" s="390" t="s">
        <v>365</v>
      </c>
    </row>
    <row r="13" spans="1:9" x14ac:dyDescent="0.25">
      <c r="A13" s="140"/>
      <c r="B13" s="57"/>
      <c r="C13" s="57"/>
      <c r="D13" s="57"/>
      <c r="E13" s="57"/>
      <c r="F13" s="57"/>
      <c r="G13" s="57"/>
      <c r="H13" s="390"/>
      <c r="I13" s="57"/>
    </row>
    <row r="14" spans="1:9" x14ac:dyDescent="0.25">
      <c r="A14" s="116" t="s">
        <v>366</v>
      </c>
      <c r="B14" s="57"/>
      <c r="C14" s="57"/>
      <c r="D14" s="57"/>
      <c r="E14" s="381"/>
      <c r="F14" s="57"/>
      <c r="G14" s="57"/>
      <c r="H14" s="57"/>
      <c r="I14" s="57"/>
    </row>
    <row r="15" spans="1:9" ht="45" x14ac:dyDescent="0.25">
      <c r="A15" s="150" t="s">
        <v>743</v>
      </c>
      <c r="B15" s="57"/>
      <c r="C15" s="57"/>
      <c r="D15" s="381"/>
      <c r="E15" s="381"/>
      <c r="F15" s="57"/>
      <c r="G15" s="57"/>
      <c r="H15" s="57"/>
      <c r="I15" s="57"/>
    </row>
    <row r="16" spans="1:9" x14ac:dyDescent="0.25">
      <c r="D16" s="381"/>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sheetData>
  <mergeCells count="2">
    <mergeCell ref="B5:C5"/>
    <mergeCell ref="D5:H5"/>
  </mergeCells>
  <hyperlinks>
    <hyperlink ref="A1" location="Contents!A1" display="Contents" xr:uid="{539C7852-5DD9-4472-A46D-F7B2C532FB72}"/>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B888B-DEB9-4A60-AE9E-C4B18E4CA697}">
  <dimension ref="A1:L25"/>
  <sheetViews>
    <sheetView zoomScaleNormal="100" workbookViewId="0">
      <selection activeCell="M41" sqref="M41"/>
    </sheetView>
  </sheetViews>
  <sheetFormatPr defaultColWidth="9" defaultRowHeight="14.25" x14ac:dyDescent="0.2"/>
  <cols>
    <col min="1" max="1" width="35" style="141" customWidth="1"/>
    <col min="2" max="3" width="8" style="21" customWidth="1"/>
    <col min="4" max="4" width="9" style="21" customWidth="1"/>
    <col min="5" max="6" width="10" style="21" bestFit="1" customWidth="1"/>
    <col min="7" max="7" width="11" style="21" customWidth="1"/>
    <col min="8" max="9" width="13" style="21" customWidth="1"/>
    <col min="10" max="10" width="10" style="21" bestFit="1" customWidth="1"/>
    <col min="11" max="16384" width="9" style="21"/>
  </cols>
  <sheetData>
    <row r="1" spans="1:12" s="1" customFormat="1" x14ac:dyDescent="0.2">
      <c r="A1" s="136" t="s">
        <v>11</v>
      </c>
    </row>
    <row r="2" spans="1:12" x14ac:dyDescent="0.2">
      <c r="A2" s="118" t="s">
        <v>1004</v>
      </c>
      <c r="B2" s="23"/>
      <c r="C2" s="23"/>
      <c r="D2" s="23"/>
      <c r="E2" s="23"/>
      <c r="F2" s="23"/>
      <c r="G2" s="23"/>
      <c r="H2" s="23"/>
      <c r="I2" s="23"/>
      <c r="J2" s="23"/>
    </row>
    <row r="3" spans="1:12" x14ac:dyDescent="0.2">
      <c r="A3" s="93" t="s">
        <v>331</v>
      </c>
      <c r="B3" s="23"/>
      <c r="C3" s="23"/>
      <c r="D3" s="23"/>
      <c r="E3" s="23"/>
      <c r="F3" s="23"/>
      <c r="G3" s="23"/>
      <c r="H3" s="23"/>
      <c r="I3" s="23"/>
      <c r="J3" s="23"/>
    </row>
    <row r="4" spans="1:12" ht="15" thickBot="1" x14ac:dyDescent="0.25">
      <c r="A4" s="93" t="s">
        <v>372</v>
      </c>
      <c r="B4" s="23"/>
      <c r="C4" s="23"/>
      <c r="D4" s="23"/>
      <c r="E4" s="23"/>
      <c r="F4" s="23"/>
      <c r="G4" s="23"/>
      <c r="H4" s="23"/>
      <c r="I4" s="23"/>
      <c r="J4" s="23"/>
    </row>
    <row r="5" spans="1:12" ht="15.75" customHeight="1" x14ac:dyDescent="0.2">
      <c r="A5" s="142"/>
      <c r="B5" s="1058" t="s">
        <v>678</v>
      </c>
      <c r="C5" s="1058"/>
      <c r="D5" s="1058"/>
      <c r="E5" s="1058"/>
      <c r="F5" s="1058"/>
      <c r="G5" s="1058"/>
      <c r="H5" s="1058"/>
      <c r="I5" s="1058"/>
      <c r="J5" s="1060"/>
    </row>
    <row r="6" spans="1:12" ht="27.75" customHeight="1" x14ac:dyDescent="0.2">
      <c r="A6" s="143"/>
      <c r="B6" s="1064" t="s">
        <v>756</v>
      </c>
      <c r="C6" s="1064"/>
      <c r="D6" s="1064"/>
      <c r="E6" s="1064"/>
      <c r="F6" s="1065"/>
      <c r="G6" s="1066" t="s">
        <v>1005</v>
      </c>
      <c r="H6" s="1064"/>
      <c r="I6" s="1067"/>
      <c r="J6" s="71"/>
    </row>
    <row r="7" spans="1:12" ht="42.75" customHeight="1" x14ac:dyDescent="0.2">
      <c r="A7" s="143"/>
      <c r="B7" s="15" t="s">
        <v>758</v>
      </c>
      <c r="C7" s="15" t="s">
        <v>759</v>
      </c>
      <c r="D7" s="15" t="s">
        <v>760</v>
      </c>
      <c r="E7" s="15" t="s">
        <v>761</v>
      </c>
      <c r="F7" s="35" t="s">
        <v>762</v>
      </c>
      <c r="G7" s="404" t="s">
        <v>1006</v>
      </c>
      <c r="H7" s="403" t="s">
        <v>1007</v>
      </c>
      <c r="I7" s="402" t="s">
        <v>1008</v>
      </c>
      <c r="J7" s="36" t="s">
        <v>389</v>
      </c>
    </row>
    <row r="8" spans="1:12" x14ac:dyDescent="0.2">
      <c r="A8" s="143" t="s">
        <v>766</v>
      </c>
      <c r="B8" s="15" t="s">
        <v>339</v>
      </c>
      <c r="C8" s="15" t="s">
        <v>339</v>
      </c>
      <c r="D8" s="15" t="s">
        <v>339</v>
      </c>
      <c r="E8" s="15" t="s">
        <v>339</v>
      </c>
      <c r="F8" s="35" t="s">
        <v>339</v>
      </c>
      <c r="G8" s="31" t="s">
        <v>339</v>
      </c>
      <c r="H8" s="15" t="s">
        <v>339</v>
      </c>
      <c r="I8" s="16" t="s">
        <v>339</v>
      </c>
      <c r="J8" s="36" t="s">
        <v>339</v>
      </c>
    </row>
    <row r="9" spans="1:12" s="117" customFormat="1" x14ac:dyDescent="0.2">
      <c r="A9" s="127" t="s">
        <v>747</v>
      </c>
      <c r="B9" s="19">
        <v>129</v>
      </c>
      <c r="C9" s="19">
        <v>513</v>
      </c>
      <c r="D9" s="19">
        <v>590</v>
      </c>
      <c r="E9" s="19">
        <v>570</v>
      </c>
      <c r="F9" s="20">
        <v>563</v>
      </c>
      <c r="G9" s="125">
        <v>215</v>
      </c>
      <c r="H9" s="19">
        <v>105</v>
      </c>
      <c r="I9" s="25">
        <v>670</v>
      </c>
      <c r="J9" s="197">
        <v>3355</v>
      </c>
      <c r="K9" s="37"/>
      <c r="L9" s="37"/>
    </row>
    <row r="10" spans="1:12" x14ac:dyDescent="0.2">
      <c r="A10" s="67" t="s">
        <v>746</v>
      </c>
      <c r="B10" s="73">
        <v>67</v>
      </c>
      <c r="C10" s="73">
        <v>84</v>
      </c>
      <c r="D10" s="73">
        <v>91</v>
      </c>
      <c r="E10" s="73">
        <v>93</v>
      </c>
      <c r="F10" s="182">
        <v>93</v>
      </c>
      <c r="G10" s="178">
        <v>87</v>
      </c>
      <c r="H10" s="73">
        <v>90</v>
      </c>
      <c r="I10" s="126">
        <v>93</v>
      </c>
      <c r="J10" s="285">
        <v>90</v>
      </c>
      <c r="K10" s="24"/>
      <c r="L10" s="24"/>
    </row>
    <row r="11" spans="1:12" ht="15" thickBot="1" x14ac:dyDescent="0.25">
      <c r="A11" s="68" t="s">
        <v>768</v>
      </c>
      <c r="B11" s="180">
        <v>33</v>
      </c>
      <c r="C11" s="180">
        <v>16</v>
      </c>
      <c r="D11" s="180">
        <v>9</v>
      </c>
      <c r="E11" s="180">
        <v>7</v>
      </c>
      <c r="F11" s="185">
        <v>7</v>
      </c>
      <c r="G11" s="179">
        <v>13</v>
      </c>
      <c r="H11" s="180">
        <v>10</v>
      </c>
      <c r="I11" s="184">
        <v>7</v>
      </c>
      <c r="J11" s="391">
        <v>10</v>
      </c>
      <c r="K11" s="24"/>
      <c r="L11" s="24"/>
    </row>
    <row r="12" spans="1:12" x14ac:dyDescent="0.2">
      <c r="A12" s="140"/>
      <c r="B12" s="30"/>
      <c r="C12" s="30"/>
      <c r="D12" s="24"/>
      <c r="E12" s="24"/>
      <c r="F12" s="24"/>
      <c r="G12" s="24"/>
      <c r="H12" s="24"/>
      <c r="I12" s="24"/>
      <c r="J12" s="26" t="s">
        <v>365</v>
      </c>
      <c r="K12" s="24"/>
      <c r="L12" s="24"/>
    </row>
    <row r="13" spans="1:12" x14ac:dyDescent="0.2">
      <c r="A13" s="140"/>
      <c r="B13" s="24"/>
      <c r="C13" s="24"/>
      <c r="D13" s="24"/>
      <c r="E13" s="24"/>
      <c r="F13" s="24"/>
      <c r="G13" s="24"/>
      <c r="H13" s="24"/>
      <c r="I13" s="24"/>
      <c r="J13" s="24"/>
      <c r="K13" s="24"/>
      <c r="L13" s="24"/>
    </row>
    <row r="14" spans="1:12" x14ac:dyDescent="0.2">
      <c r="A14" s="140"/>
      <c r="B14" s="24"/>
      <c r="C14" s="24"/>
      <c r="D14" s="24"/>
      <c r="E14" s="24"/>
      <c r="F14" s="24"/>
      <c r="G14" s="24"/>
      <c r="H14" s="24"/>
      <c r="I14" s="24"/>
      <c r="J14" s="24"/>
      <c r="K14" s="24"/>
      <c r="L14" s="24"/>
    </row>
    <row r="15" spans="1:12" x14ac:dyDescent="0.2">
      <c r="A15" s="21"/>
    </row>
    <row r="16" spans="1:12" x14ac:dyDescent="0.2">
      <c r="A16" s="21"/>
    </row>
    <row r="17" s="21" customFormat="1" x14ac:dyDescent="0.2"/>
    <row r="18" s="21" customFormat="1" x14ac:dyDescent="0.2"/>
    <row r="19" s="21" customFormat="1" x14ac:dyDescent="0.2"/>
    <row r="20" s="21" customFormat="1" x14ac:dyDescent="0.2"/>
    <row r="21" s="21" customFormat="1" x14ac:dyDescent="0.2"/>
    <row r="22" s="21" customFormat="1" x14ac:dyDescent="0.2"/>
    <row r="23" s="21" customFormat="1" x14ac:dyDescent="0.2"/>
    <row r="24" s="21" customFormat="1" x14ac:dyDescent="0.2"/>
    <row r="25" s="21" customFormat="1" x14ac:dyDescent="0.2"/>
  </sheetData>
  <mergeCells count="3">
    <mergeCell ref="B5:J5"/>
    <mergeCell ref="B6:F6"/>
    <mergeCell ref="G6:I6"/>
  </mergeCells>
  <hyperlinks>
    <hyperlink ref="A1" location="Contents!A1" display="Contents" xr:uid="{892027AC-C7C1-48AF-837C-0B12E6AEC4E4}"/>
  </hyperlinks>
  <pageMargins left="0.7" right="0.7" top="0.75" bottom="0.75" header="0.3" footer="0.3"/>
  <pageSetup paperSize="9" scale="94" orientation="portrait" r:id="rId1"/>
  <headerFooter>
    <oddHeader>&amp;C&amp;"Aptos"&amp;11&amp;K000000 OFFICIAL&amp;1#_x000D_</oddHeader>
    <oddFooter>&amp;C_x000D_&amp;1#&amp;"Aptos"&amp;11&amp;K000000 OFFICIAL</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DF5BC-6A49-4806-B4C8-A6284ADD7B43}">
  <dimension ref="A1:J64"/>
  <sheetViews>
    <sheetView zoomScaleNormal="100" workbookViewId="0">
      <selection activeCell="L36" sqref="L36"/>
    </sheetView>
  </sheetViews>
  <sheetFormatPr defaultColWidth="9" defaultRowHeight="14.25" x14ac:dyDescent="0.2"/>
  <cols>
    <col min="1" max="1" width="38" style="141" customWidth="1"/>
    <col min="2" max="4" width="13" style="21" customWidth="1"/>
    <col min="5" max="5" width="10" style="21" customWidth="1"/>
    <col min="6" max="6" width="12" style="21" customWidth="1"/>
    <col min="7" max="7" width="13" style="21" customWidth="1"/>
    <col min="8" max="8" width="15" style="21" customWidth="1"/>
    <col min="9" max="9" width="9" style="21" customWidth="1"/>
    <col min="10" max="16384" width="9" style="21"/>
  </cols>
  <sheetData>
    <row r="1" spans="1:10" s="1" customFormat="1" x14ac:dyDescent="0.2">
      <c r="A1" s="136" t="s">
        <v>11</v>
      </c>
      <c r="B1" s="199"/>
      <c r="C1" s="199"/>
      <c r="D1" s="199"/>
    </row>
    <row r="2" spans="1:10" x14ac:dyDescent="0.2">
      <c r="A2" s="118" t="s">
        <v>1009</v>
      </c>
      <c r="B2" s="22"/>
      <c r="C2" s="22"/>
      <c r="D2" s="22"/>
      <c r="E2" s="23"/>
      <c r="F2" s="23"/>
      <c r="G2" s="23"/>
      <c r="H2" s="23"/>
      <c r="I2" s="23"/>
    </row>
    <row r="3" spans="1:10" x14ac:dyDescent="0.2">
      <c r="A3" s="93" t="s">
        <v>331</v>
      </c>
      <c r="B3" s="23"/>
      <c r="C3" s="23"/>
      <c r="D3" s="23"/>
      <c r="E3" s="23"/>
      <c r="F3" s="23"/>
      <c r="G3" s="23"/>
      <c r="H3" s="23"/>
      <c r="I3" s="23"/>
    </row>
    <row r="4" spans="1:10" ht="15" thickBot="1" x14ac:dyDescent="0.25">
      <c r="A4" s="93" t="s">
        <v>372</v>
      </c>
      <c r="B4" s="23"/>
      <c r="C4" s="23"/>
      <c r="D4" s="23"/>
      <c r="E4" s="23"/>
      <c r="F4" s="23"/>
      <c r="G4" s="23"/>
      <c r="H4" s="23"/>
      <c r="I4" s="23"/>
    </row>
    <row r="5" spans="1:10" ht="15" customHeight="1" x14ac:dyDescent="0.2">
      <c r="A5" s="142"/>
      <c r="B5" s="1058" t="s">
        <v>678</v>
      </c>
      <c r="C5" s="1058"/>
      <c r="D5" s="1058"/>
      <c r="E5" s="1058"/>
      <c r="F5" s="1058" t="s">
        <v>1010</v>
      </c>
      <c r="G5" s="1058"/>
      <c r="H5" s="1058"/>
      <c r="I5" s="1060"/>
    </row>
    <row r="6" spans="1:10" ht="51" x14ac:dyDescent="0.2">
      <c r="A6" s="143"/>
      <c r="B6" s="15" t="s">
        <v>748</v>
      </c>
      <c r="C6" s="15" t="s">
        <v>749</v>
      </c>
      <c r="D6" s="15" t="s">
        <v>1011</v>
      </c>
      <c r="E6" s="15" t="s">
        <v>389</v>
      </c>
      <c r="F6" s="15" t="s">
        <v>748</v>
      </c>
      <c r="G6" s="15" t="s">
        <v>749</v>
      </c>
      <c r="H6" s="15" t="s">
        <v>1011</v>
      </c>
      <c r="I6" s="16" t="s">
        <v>389</v>
      </c>
    </row>
    <row r="7" spans="1:10" x14ac:dyDescent="0.2">
      <c r="A7" s="143" t="s">
        <v>561</v>
      </c>
      <c r="B7" s="15" t="s">
        <v>339</v>
      </c>
      <c r="C7" s="15" t="s">
        <v>339</v>
      </c>
      <c r="D7" s="15" t="s">
        <v>339</v>
      </c>
      <c r="E7" s="15" t="s">
        <v>339</v>
      </c>
      <c r="F7" s="15"/>
      <c r="G7" s="15">
        <v>0</v>
      </c>
      <c r="H7" s="15"/>
      <c r="I7" s="16"/>
    </row>
    <row r="8" spans="1:10" x14ac:dyDescent="0.2">
      <c r="A8" s="127" t="s">
        <v>1012</v>
      </c>
      <c r="B8" s="19"/>
      <c r="C8" s="19"/>
      <c r="D8" s="19"/>
      <c r="E8" s="19"/>
      <c r="F8" s="19"/>
      <c r="G8" s="19"/>
      <c r="H8" s="19"/>
      <c r="I8" s="25"/>
    </row>
    <row r="9" spans="1:10" ht="15" x14ac:dyDescent="0.2">
      <c r="A9" s="86" t="s">
        <v>341</v>
      </c>
      <c r="B9" s="56">
        <v>63</v>
      </c>
      <c r="C9" s="56">
        <v>57</v>
      </c>
      <c r="D9" s="56">
        <v>62</v>
      </c>
      <c r="E9" s="56">
        <v>61</v>
      </c>
      <c r="F9" s="19">
        <v>1401</v>
      </c>
      <c r="G9" s="19">
        <v>1491</v>
      </c>
      <c r="H9" s="19">
        <v>1043</v>
      </c>
      <c r="I9" s="25">
        <v>3935</v>
      </c>
      <c r="J9" s="85"/>
    </row>
    <row r="10" spans="1:10" ht="15" x14ac:dyDescent="0.2">
      <c r="A10" s="86"/>
      <c r="B10" s="73"/>
      <c r="C10" s="73"/>
      <c r="D10" s="73"/>
      <c r="E10" s="73"/>
      <c r="F10" s="515"/>
      <c r="G10" s="515"/>
      <c r="H10" s="515"/>
      <c r="I10" s="429"/>
      <c r="J10" s="85"/>
    </row>
    <row r="11" spans="1:10" ht="15" x14ac:dyDescent="0.2">
      <c r="A11" s="86" t="s">
        <v>342</v>
      </c>
      <c r="B11" s="56">
        <v>63</v>
      </c>
      <c r="C11" s="56">
        <v>51</v>
      </c>
      <c r="D11" s="56">
        <v>55</v>
      </c>
      <c r="E11" s="56">
        <v>56</v>
      </c>
      <c r="F11" s="19">
        <v>1273</v>
      </c>
      <c r="G11" s="19">
        <v>1361</v>
      </c>
      <c r="H11" s="19">
        <v>638</v>
      </c>
      <c r="I11" s="25">
        <v>3272</v>
      </c>
      <c r="J11" s="85"/>
    </row>
    <row r="12" spans="1:10" ht="15" x14ac:dyDescent="0.2">
      <c r="A12" s="67" t="s">
        <v>479</v>
      </c>
      <c r="B12" s="73">
        <v>65</v>
      </c>
      <c r="C12" s="73">
        <v>50</v>
      </c>
      <c r="D12" s="304" t="s">
        <v>730</v>
      </c>
      <c r="E12" s="73">
        <v>58</v>
      </c>
      <c r="F12" s="19">
        <v>201</v>
      </c>
      <c r="G12" s="19">
        <v>169</v>
      </c>
      <c r="H12" s="19">
        <v>3</v>
      </c>
      <c r="I12" s="25">
        <v>373</v>
      </c>
      <c r="J12" s="85"/>
    </row>
    <row r="13" spans="1:10" ht="15.75" customHeight="1" x14ac:dyDescent="0.2">
      <c r="A13" s="67" t="s">
        <v>1013</v>
      </c>
      <c r="B13" s="73">
        <v>34</v>
      </c>
      <c r="C13" s="73">
        <v>36</v>
      </c>
      <c r="D13" s="304" t="s">
        <v>930</v>
      </c>
      <c r="E13" s="73">
        <v>35</v>
      </c>
      <c r="F13" s="19">
        <v>149</v>
      </c>
      <c r="G13" s="19">
        <v>304</v>
      </c>
      <c r="H13" s="19">
        <v>15</v>
      </c>
      <c r="I13" s="25">
        <v>468</v>
      </c>
      <c r="J13" s="85"/>
    </row>
    <row r="14" spans="1:10" ht="15" x14ac:dyDescent="0.2">
      <c r="A14" s="67" t="s">
        <v>348</v>
      </c>
      <c r="B14" s="73">
        <v>83</v>
      </c>
      <c r="C14" s="73">
        <v>76</v>
      </c>
      <c r="D14" s="304" t="s">
        <v>730</v>
      </c>
      <c r="E14" s="73">
        <v>81</v>
      </c>
      <c r="F14" s="19">
        <v>615</v>
      </c>
      <c r="G14" s="19">
        <v>351</v>
      </c>
      <c r="H14" s="19">
        <v>1</v>
      </c>
      <c r="I14" s="25">
        <v>967</v>
      </c>
      <c r="J14" s="85"/>
    </row>
    <row r="15" spans="1:10" ht="15" x14ac:dyDescent="0.2">
      <c r="A15" s="67" t="s">
        <v>349</v>
      </c>
      <c r="B15" s="73">
        <v>48</v>
      </c>
      <c r="C15" s="73">
        <v>58</v>
      </c>
      <c r="D15" s="73" t="s">
        <v>730</v>
      </c>
      <c r="E15" s="73">
        <v>52</v>
      </c>
      <c r="F15" s="19">
        <v>60</v>
      </c>
      <c r="G15" s="19">
        <v>78</v>
      </c>
      <c r="H15" s="19">
        <v>2</v>
      </c>
      <c r="I15" s="25">
        <v>140</v>
      </c>
      <c r="J15" s="85"/>
    </row>
    <row r="16" spans="1:10" ht="15" x14ac:dyDescent="0.2">
      <c r="A16" s="67" t="s">
        <v>351</v>
      </c>
      <c r="B16" s="304" t="s">
        <v>1014</v>
      </c>
      <c r="C16" s="73">
        <v>82</v>
      </c>
      <c r="D16" s="73">
        <v>82</v>
      </c>
      <c r="E16" s="73">
        <v>82</v>
      </c>
      <c r="F16" s="19">
        <v>39</v>
      </c>
      <c r="G16" s="19">
        <v>165</v>
      </c>
      <c r="H16" s="19">
        <v>192</v>
      </c>
      <c r="I16" s="25">
        <v>396</v>
      </c>
      <c r="J16" s="85"/>
    </row>
    <row r="17" spans="1:10" ht="15" x14ac:dyDescent="0.2">
      <c r="A17" s="67" t="s">
        <v>352</v>
      </c>
      <c r="B17" s="73" t="s">
        <v>1015</v>
      </c>
      <c r="C17" s="73">
        <v>70</v>
      </c>
      <c r="D17" s="73">
        <v>62</v>
      </c>
      <c r="E17" s="73">
        <v>64</v>
      </c>
      <c r="F17" s="19">
        <v>37</v>
      </c>
      <c r="G17" s="19">
        <v>340</v>
      </c>
      <c r="H17" s="19">
        <v>393</v>
      </c>
      <c r="I17" s="25">
        <v>770</v>
      </c>
      <c r="J17" s="85"/>
    </row>
    <row r="18" spans="1:10" ht="15" x14ac:dyDescent="0.2">
      <c r="A18" s="67" t="s">
        <v>353</v>
      </c>
      <c r="B18" s="73">
        <v>69</v>
      </c>
      <c r="C18" s="73">
        <v>71</v>
      </c>
      <c r="D18" s="304" t="s">
        <v>1016</v>
      </c>
      <c r="E18" s="73">
        <v>72</v>
      </c>
      <c r="F18" s="19">
        <v>86</v>
      </c>
      <c r="G18" s="19">
        <v>80</v>
      </c>
      <c r="H18" s="19">
        <v>18</v>
      </c>
      <c r="I18" s="25">
        <v>184</v>
      </c>
      <c r="J18" s="85"/>
    </row>
    <row r="19" spans="1:10" ht="15" x14ac:dyDescent="0.2">
      <c r="A19" s="67" t="s">
        <v>354</v>
      </c>
      <c r="B19" s="304" t="s">
        <v>987</v>
      </c>
      <c r="C19" s="304" t="s">
        <v>911</v>
      </c>
      <c r="D19" s="304" t="s">
        <v>1017</v>
      </c>
      <c r="E19" s="304" t="s">
        <v>945</v>
      </c>
      <c r="F19" s="19">
        <v>2</v>
      </c>
      <c r="G19" s="19">
        <v>5</v>
      </c>
      <c r="H19" s="19">
        <v>3</v>
      </c>
      <c r="I19" s="25">
        <v>10</v>
      </c>
      <c r="J19" s="85"/>
    </row>
    <row r="20" spans="1:10" ht="15" x14ac:dyDescent="0.2">
      <c r="A20" s="67" t="s">
        <v>1018</v>
      </c>
      <c r="B20" s="304" t="s">
        <v>944</v>
      </c>
      <c r="C20" s="304" t="s">
        <v>1019</v>
      </c>
      <c r="D20" s="304" t="s">
        <v>1017</v>
      </c>
      <c r="E20" s="304" t="s">
        <v>435</v>
      </c>
      <c r="F20" s="19">
        <v>4</v>
      </c>
      <c r="G20" s="19">
        <v>4</v>
      </c>
      <c r="H20" s="19">
        <v>3</v>
      </c>
      <c r="I20" s="25">
        <v>11</v>
      </c>
      <c r="J20" s="85"/>
    </row>
    <row r="21" spans="1:10" ht="15" x14ac:dyDescent="0.2">
      <c r="A21" s="67"/>
      <c r="B21" s="73"/>
      <c r="C21" s="73"/>
      <c r="D21" s="73"/>
      <c r="E21" s="73"/>
      <c r="F21" s="19"/>
      <c r="G21" s="19"/>
      <c r="H21" s="19"/>
      <c r="I21" s="25"/>
      <c r="J21" s="85"/>
    </row>
    <row r="22" spans="1:10" ht="15" x14ac:dyDescent="0.2">
      <c r="A22" s="86" t="s">
        <v>356</v>
      </c>
      <c r="B22" s="56">
        <v>2</v>
      </c>
      <c r="C22" s="56">
        <v>5</v>
      </c>
      <c r="D22" s="56">
        <v>5</v>
      </c>
      <c r="E22" s="56">
        <v>4</v>
      </c>
      <c r="F22" s="19">
        <v>647</v>
      </c>
      <c r="G22" s="19">
        <v>485</v>
      </c>
      <c r="H22" s="19">
        <v>411</v>
      </c>
      <c r="I22" s="25">
        <v>1543</v>
      </c>
      <c r="J22" s="85"/>
    </row>
    <row r="23" spans="1:10" ht="15" x14ac:dyDescent="0.2">
      <c r="A23" s="67" t="s">
        <v>357</v>
      </c>
      <c r="B23" s="73">
        <v>2</v>
      </c>
      <c r="C23" s="73">
        <v>4</v>
      </c>
      <c r="D23" s="73">
        <v>5</v>
      </c>
      <c r="E23" s="73">
        <v>4</v>
      </c>
      <c r="F23" s="19">
        <v>588</v>
      </c>
      <c r="G23" s="19">
        <v>407</v>
      </c>
      <c r="H23" s="19">
        <v>303</v>
      </c>
      <c r="I23" s="25">
        <v>1298</v>
      </c>
      <c r="J23" s="85"/>
    </row>
    <row r="24" spans="1:10" x14ac:dyDescent="0.2">
      <c r="A24" s="67" t="s">
        <v>358</v>
      </c>
      <c r="B24" s="73" t="s">
        <v>1020</v>
      </c>
      <c r="C24" s="73" t="s">
        <v>992</v>
      </c>
      <c r="D24" s="73">
        <v>1</v>
      </c>
      <c r="E24" s="73">
        <v>1</v>
      </c>
      <c r="F24" s="19">
        <v>2</v>
      </c>
      <c r="G24" s="19">
        <v>14</v>
      </c>
      <c r="H24" s="19">
        <v>61</v>
      </c>
      <c r="I24" s="25">
        <v>77</v>
      </c>
      <c r="J24" s="30"/>
    </row>
    <row r="25" spans="1:10" x14ac:dyDescent="0.2">
      <c r="A25" s="67" t="s">
        <v>359</v>
      </c>
      <c r="B25" s="304">
        <v>1</v>
      </c>
      <c r="C25" s="73">
        <v>4</v>
      </c>
      <c r="D25" s="73">
        <v>1</v>
      </c>
      <c r="E25" s="73">
        <v>1</v>
      </c>
      <c r="F25" s="19">
        <v>83</v>
      </c>
      <c r="G25" s="19">
        <v>72</v>
      </c>
      <c r="H25" s="19">
        <v>55</v>
      </c>
      <c r="I25" s="25">
        <v>210</v>
      </c>
      <c r="J25" s="30"/>
    </row>
    <row r="26" spans="1:10" x14ac:dyDescent="0.2">
      <c r="A26" s="67" t="s">
        <v>360</v>
      </c>
      <c r="B26" s="304" t="s">
        <v>1021</v>
      </c>
      <c r="C26" s="304" t="s">
        <v>470</v>
      </c>
      <c r="D26" s="73">
        <v>9</v>
      </c>
      <c r="E26" s="73">
        <v>8</v>
      </c>
      <c r="F26" s="19">
        <v>16</v>
      </c>
      <c r="G26" s="19">
        <v>43</v>
      </c>
      <c r="H26" s="19">
        <v>57</v>
      </c>
      <c r="I26" s="25">
        <v>116</v>
      </c>
      <c r="J26" s="30"/>
    </row>
    <row r="27" spans="1:10" ht="15" x14ac:dyDescent="0.2">
      <c r="A27" s="67"/>
      <c r="B27" s="73"/>
      <c r="C27" s="73"/>
      <c r="D27" s="73"/>
      <c r="E27" s="73"/>
      <c r="F27" s="19"/>
      <c r="G27" s="19"/>
      <c r="H27" s="19"/>
      <c r="I27" s="25"/>
      <c r="J27" s="85"/>
    </row>
    <row r="28" spans="1:10" ht="15" x14ac:dyDescent="0.2">
      <c r="A28" s="86" t="s">
        <v>449</v>
      </c>
      <c r="B28" s="73"/>
      <c r="C28" s="73"/>
      <c r="D28" s="73"/>
      <c r="E28" s="73"/>
      <c r="F28" s="19"/>
      <c r="G28" s="19"/>
      <c r="H28" s="19"/>
      <c r="I28" s="25"/>
      <c r="J28" s="85"/>
    </row>
    <row r="29" spans="1:10" ht="21" customHeight="1" x14ac:dyDescent="0.2">
      <c r="A29" s="67" t="s">
        <v>1022</v>
      </c>
      <c r="B29" s="304">
        <v>90</v>
      </c>
      <c r="C29" s="304">
        <v>85</v>
      </c>
      <c r="D29" s="73">
        <v>90</v>
      </c>
      <c r="E29" s="73">
        <v>89</v>
      </c>
      <c r="F29" s="19">
        <v>68</v>
      </c>
      <c r="G29" s="19">
        <v>291</v>
      </c>
      <c r="H29" s="19">
        <v>422</v>
      </c>
      <c r="I29" s="25">
        <v>781</v>
      </c>
      <c r="J29" s="30"/>
    </row>
    <row r="30" spans="1:10" ht="15" thickBot="1" x14ac:dyDescent="0.25">
      <c r="A30" s="68" t="s">
        <v>363</v>
      </c>
      <c r="B30" s="305" t="s">
        <v>1000</v>
      </c>
      <c r="C30" s="305" t="s">
        <v>1017</v>
      </c>
      <c r="D30" s="305" t="s">
        <v>461</v>
      </c>
      <c r="E30" s="180" t="s">
        <v>714</v>
      </c>
      <c r="F30" s="365">
        <v>2</v>
      </c>
      <c r="G30" s="365">
        <v>1</v>
      </c>
      <c r="H30" s="365">
        <v>5</v>
      </c>
      <c r="I30" s="55">
        <v>8</v>
      </c>
      <c r="J30" s="30"/>
    </row>
    <row r="31" spans="1:10" x14ac:dyDescent="0.2">
      <c r="A31" s="82"/>
      <c r="B31" s="29"/>
      <c r="C31" s="29"/>
      <c r="D31" s="29"/>
      <c r="E31" s="30"/>
      <c r="F31" s="26"/>
      <c r="G31" s="26"/>
      <c r="H31" s="26"/>
      <c r="I31" s="26" t="s">
        <v>365</v>
      </c>
    </row>
    <row r="32" spans="1:10" x14ac:dyDescent="0.2">
      <c r="A32" s="82"/>
      <c r="B32" s="29"/>
      <c r="C32" s="29"/>
      <c r="D32" s="29"/>
      <c r="E32" s="30"/>
      <c r="F32" s="26"/>
      <c r="G32" s="26"/>
      <c r="H32" s="26"/>
      <c r="I32" s="26"/>
    </row>
    <row r="33" spans="1:9" x14ac:dyDescent="0.2">
      <c r="A33" s="116" t="s">
        <v>366</v>
      </c>
      <c r="B33" s="27"/>
      <c r="C33" s="27"/>
      <c r="D33" s="27"/>
      <c r="E33" s="30"/>
      <c r="F33" s="61"/>
      <c r="G33" s="61"/>
      <c r="H33" s="61"/>
      <c r="I33" s="61"/>
    </row>
    <row r="34" spans="1:9" ht="110.1" customHeight="1" x14ac:dyDescent="0.2">
      <c r="A34" s="516" t="s">
        <v>367</v>
      </c>
      <c r="B34" s="516"/>
      <c r="C34" s="516"/>
      <c r="D34" s="516"/>
      <c r="E34" s="516"/>
      <c r="F34" s="516"/>
      <c r="G34" s="29"/>
      <c r="H34" s="29"/>
      <c r="I34" s="29"/>
    </row>
    <row r="35" spans="1:9" ht="17.45" customHeight="1" x14ac:dyDescent="0.2">
      <c r="A35" s="82" t="s">
        <v>426</v>
      </c>
      <c r="B35" s="29"/>
      <c r="C35" s="82"/>
      <c r="D35" s="82"/>
      <c r="E35" s="82"/>
      <c r="F35" s="82"/>
      <c r="G35" s="82"/>
      <c r="H35" s="82"/>
      <c r="I35" s="82"/>
    </row>
    <row r="36" spans="1:9" ht="36.950000000000003" customHeight="1" x14ac:dyDescent="0.2">
      <c r="A36" s="82" t="s">
        <v>743</v>
      </c>
      <c r="B36" s="82"/>
      <c r="C36" s="24"/>
      <c r="D36" s="24"/>
      <c r="E36" s="24"/>
      <c r="F36" s="24"/>
      <c r="G36" s="24"/>
      <c r="H36" s="24"/>
      <c r="I36" s="24"/>
    </row>
    <row r="37" spans="1:9" x14ac:dyDescent="0.2">
      <c r="A37" s="140"/>
      <c r="B37" s="24"/>
      <c r="C37" s="24"/>
      <c r="D37" s="24"/>
      <c r="E37" s="24"/>
      <c r="F37" s="24"/>
      <c r="G37" s="24"/>
      <c r="H37" s="24"/>
      <c r="I37" s="24"/>
    </row>
    <row r="38" spans="1:9" x14ac:dyDescent="0.2">
      <c r="A38" s="140"/>
      <c r="B38" s="24"/>
    </row>
    <row r="39" spans="1:9" x14ac:dyDescent="0.2">
      <c r="A39" s="21"/>
    </row>
    <row r="40" spans="1:9" x14ac:dyDescent="0.2">
      <c r="A40" s="21"/>
    </row>
    <row r="41" spans="1:9" x14ac:dyDescent="0.2">
      <c r="A41" s="21"/>
    </row>
    <row r="42" spans="1:9" x14ac:dyDescent="0.2">
      <c r="A42" s="21"/>
    </row>
    <row r="43" spans="1:9" x14ac:dyDescent="0.2">
      <c r="A43" s="21"/>
    </row>
    <row r="44" spans="1:9" x14ac:dyDescent="0.2">
      <c r="A44" s="21"/>
    </row>
    <row r="45" spans="1:9" x14ac:dyDescent="0.2">
      <c r="A45" s="21"/>
    </row>
    <row r="46" spans="1:9" x14ac:dyDescent="0.2">
      <c r="A46" s="21"/>
    </row>
    <row r="47" spans="1:9" x14ac:dyDescent="0.2">
      <c r="A47" s="21"/>
    </row>
    <row r="48" spans="1:9" x14ac:dyDescent="0.2">
      <c r="A48" s="21"/>
    </row>
    <row r="49" spans="1:1" x14ac:dyDescent="0.2">
      <c r="A49" s="21"/>
    </row>
    <row r="50" spans="1:1" x14ac:dyDescent="0.2">
      <c r="A50" s="21"/>
    </row>
    <row r="51" spans="1:1" x14ac:dyDescent="0.2">
      <c r="A51" s="21"/>
    </row>
    <row r="52" spans="1:1" x14ac:dyDescent="0.2">
      <c r="A52" s="21"/>
    </row>
    <row r="53" spans="1:1" x14ac:dyDescent="0.2">
      <c r="A53" s="21"/>
    </row>
    <row r="54" spans="1:1" x14ac:dyDescent="0.2">
      <c r="A54" s="21"/>
    </row>
    <row r="55" spans="1:1" x14ac:dyDescent="0.2">
      <c r="A55" s="21"/>
    </row>
    <row r="56" spans="1:1" x14ac:dyDescent="0.2">
      <c r="A56" s="21"/>
    </row>
    <row r="57" spans="1:1" x14ac:dyDescent="0.2">
      <c r="A57" s="21"/>
    </row>
    <row r="58" spans="1:1" x14ac:dyDescent="0.2">
      <c r="A58" s="21"/>
    </row>
    <row r="59" spans="1:1" x14ac:dyDescent="0.2">
      <c r="A59" s="21"/>
    </row>
    <row r="60" spans="1:1" x14ac:dyDescent="0.2">
      <c r="A60" s="21"/>
    </row>
    <row r="61" spans="1:1" x14ac:dyDescent="0.2">
      <c r="A61" s="21"/>
    </row>
    <row r="62" spans="1:1" x14ac:dyDescent="0.2">
      <c r="A62" s="21"/>
    </row>
    <row r="63" spans="1:1" x14ac:dyDescent="0.2">
      <c r="A63" s="21"/>
    </row>
    <row r="64" spans="1:1" x14ac:dyDescent="0.2">
      <c r="A64" s="21"/>
    </row>
  </sheetData>
  <mergeCells count="2">
    <mergeCell ref="B5:E5"/>
    <mergeCell ref="F5:I5"/>
  </mergeCells>
  <hyperlinks>
    <hyperlink ref="A1" location="Contents!A1" display="Contents" xr:uid="{03EC5867-0B1A-49A7-A212-B566FBEA229B}"/>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7E7C-33CD-4773-944A-3F56B891CBAF}">
  <dimension ref="A1:AQ53"/>
  <sheetViews>
    <sheetView zoomScaleNormal="100" workbookViewId="0">
      <pane xSplit="1" ySplit="8" topLeftCell="AJ14" activePane="bottomRight" state="frozen"/>
      <selection pane="topRight" activeCell="B1" sqref="B1"/>
      <selection pane="bottomLeft" activeCell="A9" sqref="A9"/>
      <selection pane="bottomRight" activeCell="AL23" sqref="AL23"/>
    </sheetView>
  </sheetViews>
  <sheetFormatPr defaultColWidth="9" defaultRowHeight="14.25" x14ac:dyDescent="0.2"/>
  <cols>
    <col min="1" max="1" width="39.5703125" style="141" customWidth="1"/>
    <col min="2" max="7" width="9" style="21" customWidth="1"/>
    <col min="8" max="8" width="11.5703125" style="21" customWidth="1"/>
    <col min="9" max="14" width="9" style="21" customWidth="1"/>
    <col min="15" max="15" width="12.42578125" style="21" customWidth="1"/>
    <col min="16" max="16" width="9.5703125" style="21" customWidth="1"/>
    <col min="17" max="18" width="9" style="21" customWidth="1"/>
    <col min="19" max="19" width="9.5703125" style="21" customWidth="1"/>
    <col min="20" max="20" width="9" style="21" customWidth="1"/>
    <col min="21" max="21" width="9.5703125" style="21" customWidth="1"/>
    <col min="22" max="22" width="12.42578125" style="21" customWidth="1"/>
    <col min="23" max="28" width="9" style="21" customWidth="1"/>
    <col min="29" max="29" width="12.42578125" style="21" customWidth="1"/>
    <col min="30" max="30" width="9" style="21" customWidth="1"/>
    <col min="31" max="31" width="9" style="21"/>
    <col min="32" max="34" width="9" style="21" customWidth="1"/>
    <col min="35" max="35" width="9" style="21"/>
    <col min="36" max="36" width="11.5703125" style="21" customWidth="1"/>
    <col min="37" max="42" width="9" style="21"/>
    <col min="43" max="43" width="11.5703125" style="21" customWidth="1"/>
    <col min="44" max="16384" width="9" style="21"/>
  </cols>
  <sheetData>
    <row r="1" spans="1:43" s="1" customFormat="1" x14ac:dyDescent="0.2">
      <c r="A1" s="136" t="s">
        <v>11</v>
      </c>
    </row>
    <row r="2" spans="1:43" x14ac:dyDescent="0.2">
      <c r="A2" s="118" t="s">
        <v>1023</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row>
    <row r="3" spans="1:43" x14ac:dyDescent="0.2">
      <c r="A3" s="93" t="s">
        <v>331</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43" ht="15" thickBot="1" x14ac:dyDescent="0.25">
      <c r="A4" s="93" t="s">
        <v>745</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43" ht="15.75" customHeight="1" x14ac:dyDescent="0.2">
      <c r="A5" s="142"/>
      <c r="B5" s="1046" t="s">
        <v>333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c r="AD5" s="1047"/>
      <c r="AE5" s="1047"/>
      <c r="AF5" s="1047"/>
      <c r="AG5" s="1047"/>
      <c r="AH5" s="1047"/>
      <c r="AI5" s="1047"/>
      <c r="AJ5" s="1047"/>
      <c r="AK5" s="1047"/>
      <c r="AL5" s="1047"/>
      <c r="AM5" s="1047"/>
      <c r="AN5" s="1047"/>
      <c r="AO5" s="1047"/>
      <c r="AP5" s="1047"/>
      <c r="AQ5" s="1048"/>
    </row>
    <row r="6" spans="1:43" customFormat="1" ht="14.85" customHeight="1" x14ac:dyDescent="0.25">
      <c r="A6" s="143"/>
      <c r="B6" s="1068">
        <v>2018</v>
      </c>
      <c r="C6" s="1064"/>
      <c r="D6" s="1064"/>
      <c r="E6" s="1064"/>
      <c r="F6" s="1064"/>
      <c r="G6" s="1064"/>
      <c r="H6" s="1067"/>
      <c r="I6" s="1066">
        <v>2021</v>
      </c>
      <c r="J6" s="1064"/>
      <c r="K6" s="1064"/>
      <c r="L6" s="1064"/>
      <c r="M6" s="1064"/>
      <c r="N6" s="1064"/>
      <c r="O6" s="1067"/>
      <c r="P6" s="1066">
        <v>2022</v>
      </c>
      <c r="Q6" s="1064"/>
      <c r="R6" s="1064"/>
      <c r="S6" s="1064"/>
      <c r="T6" s="1064"/>
      <c r="U6" s="1064"/>
      <c r="V6" s="1067"/>
      <c r="W6" s="1087">
        <v>2023</v>
      </c>
      <c r="X6" s="1100"/>
      <c r="Y6" s="1100"/>
      <c r="Z6" s="1100"/>
      <c r="AA6" s="1100"/>
      <c r="AB6" s="1100"/>
      <c r="AC6" s="1088"/>
      <c r="AD6" s="1087">
        <v>2024</v>
      </c>
      <c r="AE6" s="1100"/>
      <c r="AF6" s="1100"/>
      <c r="AG6" s="1100"/>
      <c r="AH6" s="1100"/>
      <c r="AI6" s="1100"/>
      <c r="AJ6" s="1088"/>
      <c r="AK6" s="1087">
        <v>2025</v>
      </c>
      <c r="AL6" s="1100"/>
      <c r="AM6" s="1100"/>
      <c r="AN6" s="1100"/>
      <c r="AO6" s="1100"/>
      <c r="AP6" s="1100"/>
      <c r="AQ6" s="1088"/>
    </row>
    <row r="7" spans="1:43" customFormat="1" ht="26.1" customHeight="1" x14ac:dyDescent="0.25">
      <c r="A7" s="143"/>
      <c r="B7" s="1068" t="s">
        <v>1024</v>
      </c>
      <c r="C7" s="1065"/>
      <c r="D7" s="1066" t="s">
        <v>1025</v>
      </c>
      <c r="E7" s="1067"/>
      <c r="F7" s="1068" t="s">
        <v>1026</v>
      </c>
      <c r="G7" s="1064"/>
      <c r="H7" s="1067" t="s">
        <v>386</v>
      </c>
      <c r="I7" s="1068" t="s">
        <v>1024</v>
      </c>
      <c r="J7" s="1065"/>
      <c r="K7" s="1066" t="s">
        <v>1025</v>
      </c>
      <c r="L7" s="1067"/>
      <c r="M7" s="1068" t="s">
        <v>1026</v>
      </c>
      <c r="N7" s="1064"/>
      <c r="O7" s="1065" t="s">
        <v>386</v>
      </c>
      <c r="P7" s="1066" t="s">
        <v>1024</v>
      </c>
      <c r="Q7" s="1065"/>
      <c r="R7" s="1066" t="s">
        <v>1025</v>
      </c>
      <c r="S7" s="1067"/>
      <c r="T7" s="1068" t="s">
        <v>1026</v>
      </c>
      <c r="U7" s="1064"/>
      <c r="V7" s="1067" t="s">
        <v>386</v>
      </c>
      <c r="W7" s="1068" t="s">
        <v>1024</v>
      </c>
      <c r="X7" s="1065"/>
      <c r="Y7" s="1066" t="s">
        <v>1025</v>
      </c>
      <c r="Z7" s="1067"/>
      <c r="AA7" s="1068" t="s">
        <v>1026</v>
      </c>
      <c r="AB7" s="1064"/>
      <c r="AC7" s="1065" t="s">
        <v>386</v>
      </c>
      <c r="AD7" s="1066" t="s">
        <v>1024</v>
      </c>
      <c r="AE7" s="1065"/>
      <c r="AF7" s="1066" t="s">
        <v>1025</v>
      </c>
      <c r="AG7" s="1067"/>
      <c r="AH7" s="1068" t="s">
        <v>1026</v>
      </c>
      <c r="AI7" s="1064"/>
      <c r="AJ7" s="1067" t="s">
        <v>386</v>
      </c>
      <c r="AK7" s="1066" t="s">
        <v>1024</v>
      </c>
      <c r="AL7" s="1065"/>
      <c r="AM7" s="1066" t="s">
        <v>1025</v>
      </c>
      <c r="AN7" s="1067"/>
      <c r="AO7" s="1068" t="s">
        <v>1026</v>
      </c>
      <c r="AP7" s="1064"/>
      <c r="AQ7" s="1067" t="s">
        <v>386</v>
      </c>
    </row>
    <row r="8" spans="1:43" customFormat="1" ht="25.35" customHeight="1" x14ac:dyDescent="0.25">
      <c r="A8" s="143" t="s">
        <v>338</v>
      </c>
      <c r="B8" s="34" t="s">
        <v>1027</v>
      </c>
      <c r="C8" s="35" t="s">
        <v>1028</v>
      </c>
      <c r="D8" s="31" t="s">
        <v>1027</v>
      </c>
      <c r="E8" s="16" t="s">
        <v>1028</v>
      </c>
      <c r="F8" s="34" t="s">
        <v>1027</v>
      </c>
      <c r="G8" s="15" t="s">
        <v>1028</v>
      </c>
      <c r="H8" s="1088"/>
      <c r="I8" s="34" t="s">
        <v>1027</v>
      </c>
      <c r="J8" s="35" t="s">
        <v>1028</v>
      </c>
      <c r="K8" s="31" t="s">
        <v>1027</v>
      </c>
      <c r="L8" s="16" t="s">
        <v>1028</v>
      </c>
      <c r="M8" s="34" t="s">
        <v>1027</v>
      </c>
      <c r="N8" s="15" t="s">
        <v>1028</v>
      </c>
      <c r="O8" s="1085"/>
      <c r="P8" s="31" t="s">
        <v>1027</v>
      </c>
      <c r="Q8" s="35" t="s">
        <v>1028</v>
      </c>
      <c r="R8" s="31" t="s">
        <v>1027</v>
      </c>
      <c r="S8" s="16" t="s">
        <v>1028</v>
      </c>
      <c r="T8" s="34" t="s">
        <v>1027</v>
      </c>
      <c r="U8" s="15" t="s">
        <v>1028</v>
      </c>
      <c r="V8" s="1088"/>
      <c r="W8" s="34" t="s">
        <v>1027</v>
      </c>
      <c r="X8" s="35" t="s">
        <v>1028</v>
      </c>
      <c r="Y8" s="31" t="s">
        <v>1027</v>
      </c>
      <c r="Z8" s="16" t="s">
        <v>1028</v>
      </c>
      <c r="AA8" s="34" t="s">
        <v>1027</v>
      </c>
      <c r="AB8" s="15" t="s">
        <v>1028</v>
      </c>
      <c r="AC8" s="1085"/>
      <c r="AD8" s="31" t="s">
        <v>1027</v>
      </c>
      <c r="AE8" s="35" t="s">
        <v>1028</v>
      </c>
      <c r="AF8" s="31" t="s">
        <v>1027</v>
      </c>
      <c r="AG8" s="16" t="s">
        <v>1028</v>
      </c>
      <c r="AH8" s="34" t="s">
        <v>1027</v>
      </c>
      <c r="AI8" s="15" t="s">
        <v>1028</v>
      </c>
      <c r="AJ8" s="1088"/>
      <c r="AK8" s="31" t="s">
        <v>1027</v>
      </c>
      <c r="AL8" s="35" t="s">
        <v>1028</v>
      </c>
      <c r="AM8" s="31" t="s">
        <v>1027</v>
      </c>
      <c r="AN8" s="16" t="s">
        <v>1028</v>
      </c>
      <c r="AO8" s="34" t="s">
        <v>1027</v>
      </c>
      <c r="AP8" s="15" t="s">
        <v>1028</v>
      </c>
      <c r="AQ8" s="1088"/>
    </row>
    <row r="9" spans="1:43" customFormat="1" ht="15" x14ac:dyDescent="0.25">
      <c r="A9" s="127" t="s">
        <v>1029</v>
      </c>
      <c r="B9" s="924"/>
      <c r="C9" s="925"/>
      <c r="D9" s="926"/>
      <c r="E9" s="927"/>
      <c r="F9" s="924"/>
      <c r="G9" s="928"/>
      <c r="H9" s="25"/>
      <c r="I9" s="924"/>
      <c r="J9" s="925"/>
      <c r="K9" s="926"/>
      <c r="L9" s="927"/>
      <c r="M9" s="924"/>
      <c r="N9" s="928"/>
      <c r="O9" s="20"/>
      <c r="P9" s="926"/>
      <c r="Q9" s="925"/>
      <c r="R9" s="926"/>
      <c r="S9" s="927"/>
      <c r="T9" s="924"/>
      <c r="U9" s="928"/>
      <c r="V9" s="25"/>
      <c r="W9" s="924"/>
      <c r="X9" s="925"/>
      <c r="Y9" s="926"/>
      <c r="Z9" s="927"/>
      <c r="AA9" s="924"/>
      <c r="AB9" s="928"/>
      <c r="AC9" s="20"/>
      <c r="AD9" s="926"/>
      <c r="AE9" s="925"/>
      <c r="AF9" s="926"/>
      <c r="AG9" s="927"/>
      <c r="AH9" s="924"/>
      <c r="AI9" s="928"/>
      <c r="AJ9" s="25"/>
      <c r="AK9" s="926"/>
      <c r="AL9" s="925"/>
      <c r="AM9" s="926"/>
      <c r="AN9" s="927"/>
      <c r="AO9" s="924"/>
      <c r="AP9" s="928"/>
      <c r="AQ9" s="25"/>
    </row>
    <row r="10" spans="1:43" customFormat="1" ht="15" x14ac:dyDescent="0.25">
      <c r="A10" s="86"/>
      <c r="B10" s="929"/>
      <c r="C10" s="930"/>
      <c r="D10" s="931"/>
      <c r="E10" s="932"/>
      <c r="F10" s="929"/>
      <c r="G10" s="933"/>
      <c r="H10" s="25"/>
      <c r="I10" s="929"/>
      <c r="J10" s="930"/>
      <c r="K10" s="931"/>
      <c r="L10" s="932"/>
      <c r="M10" s="929"/>
      <c r="N10" s="933"/>
      <c r="O10" s="20"/>
      <c r="P10" s="931"/>
      <c r="Q10" s="930"/>
      <c r="R10" s="931"/>
      <c r="S10" s="932"/>
      <c r="T10" s="929"/>
      <c r="U10" s="933"/>
      <c r="V10" s="25"/>
      <c r="W10" s="929"/>
      <c r="X10" s="930"/>
      <c r="Y10" s="931"/>
      <c r="Z10" s="932"/>
      <c r="AA10" s="929"/>
      <c r="AB10" s="933"/>
      <c r="AC10" s="20"/>
      <c r="AD10" s="931"/>
      <c r="AE10" s="930"/>
      <c r="AF10" s="931"/>
      <c r="AG10" s="932"/>
      <c r="AH10" s="929"/>
      <c r="AI10" s="933"/>
      <c r="AJ10" s="25"/>
      <c r="AK10" s="931"/>
      <c r="AL10" s="930"/>
      <c r="AM10" s="931"/>
      <c r="AN10" s="932"/>
      <c r="AO10" s="929"/>
      <c r="AP10" s="933"/>
      <c r="AQ10" s="25"/>
    </row>
    <row r="11" spans="1:43" customFormat="1" ht="15" x14ac:dyDescent="0.25">
      <c r="A11" s="86" t="s">
        <v>1030</v>
      </c>
      <c r="B11" s="929"/>
      <c r="C11" s="930"/>
      <c r="D11" s="931"/>
      <c r="E11" s="932"/>
      <c r="F11" s="929"/>
      <c r="G11" s="933"/>
      <c r="H11" s="25"/>
      <c r="I11" s="929"/>
      <c r="J11" s="930"/>
      <c r="K11" s="931"/>
      <c r="L11" s="932"/>
      <c r="M11" s="929"/>
      <c r="N11" s="933"/>
      <c r="O11" s="20"/>
      <c r="P11" s="931"/>
      <c r="Q11" s="930"/>
      <c r="R11" s="931"/>
      <c r="S11" s="932"/>
      <c r="T11" s="929"/>
      <c r="U11" s="933"/>
      <c r="V11" s="25"/>
      <c r="W11" s="929"/>
      <c r="X11" s="930"/>
      <c r="Y11" s="931"/>
      <c r="Z11" s="932"/>
      <c r="AA11" s="929"/>
      <c r="AB11" s="933"/>
      <c r="AC11" s="20"/>
      <c r="AD11" s="931"/>
      <c r="AE11" s="930"/>
      <c r="AF11" s="931"/>
      <c r="AG11" s="932"/>
      <c r="AH11" s="929"/>
      <c r="AI11" s="933"/>
      <c r="AJ11" s="25"/>
      <c r="AK11" s="931"/>
      <c r="AL11" s="930"/>
      <c r="AM11" s="931"/>
      <c r="AN11" s="932"/>
      <c r="AO11" s="929"/>
      <c r="AP11" s="933"/>
      <c r="AQ11" s="25"/>
    </row>
    <row r="12" spans="1:43" customFormat="1" ht="15" x14ac:dyDescent="0.25">
      <c r="A12" s="67" t="s">
        <v>479</v>
      </c>
      <c r="B12" s="929">
        <v>35</v>
      </c>
      <c r="C12" s="930">
        <v>2.4</v>
      </c>
      <c r="D12" s="931">
        <v>70</v>
      </c>
      <c r="E12" s="932">
        <v>3.8</v>
      </c>
      <c r="F12" s="929">
        <v>7</v>
      </c>
      <c r="G12" s="933">
        <v>0.4</v>
      </c>
      <c r="H12" s="25">
        <v>368</v>
      </c>
      <c r="I12" s="929">
        <v>85.69</v>
      </c>
      <c r="J12" s="930">
        <v>4.1100000000000003</v>
      </c>
      <c r="K12" s="931">
        <v>105.47</v>
      </c>
      <c r="L12" s="932">
        <v>4.99</v>
      </c>
      <c r="M12" s="929">
        <v>5.91</v>
      </c>
      <c r="N12" s="933">
        <v>0.39</v>
      </c>
      <c r="O12" s="20">
        <v>339</v>
      </c>
      <c r="P12" s="931">
        <v>60</v>
      </c>
      <c r="Q12" s="930">
        <v>4.43</v>
      </c>
      <c r="R12" s="931">
        <v>95.23</v>
      </c>
      <c r="S12" s="932">
        <v>5.26</v>
      </c>
      <c r="T12" s="929">
        <v>10.050000000000001</v>
      </c>
      <c r="U12" s="933">
        <v>0.46</v>
      </c>
      <c r="V12" s="25">
        <v>261</v>
      </c>
      <c r="W12" s="929">
        <v>60.5</v>
      </c>
      <c r="X12" s="930">
        <v>3.92</v>
      </c>
      <c r="Y12" s="931">
        <v>98.59</v>
      </c>
      <c r="Z12" s="932">
        <v>4.91</v>
      </c>
      <c r="AA12" s="929">
        <v>5.86</v>
      </c>
      <c r="AB12" s="933">
        <v>0.42</v>
      </c>
      <c r="AC12" s="20">
        <v>291</v>
      </c>
      <c r="AD12" s="931">
        <v>51.7</v>
      </c>
      <c r="AE12" s="930">
        <v>2.2400000000000002</v>
      </c>
      <c r="AF12" s="931">
        <v>98.87</v>
      </c>
      <c r="AG12" s="932">
        <v>4.75</v>
      </c>
      <c r="AH12" s="929">
        <v>6.94</v>
      </c>
      <c r="AI12" s="933">
        <v>0.61</v>
      </c>
      <c r="AJ12" s="25">
        <v>392</v>
      </c>
      <c r="AK12" s="931">
        <v>50</v>
      </c>
      <c r="AL12" s="930">
        <v>2</v>
      </c>
      <c r="AM12" s="931">
        <v>93.35</v>
      </c>
      <c r="AN12" s="932">
        <v>3.62</v>
      </c>
      <c r="AO12" s="929">
        <v>9.1300000000000008</v>
      </c>
      <c r="AP12" s="933">
        <v>0.27</v>
      </c>
      <c r="AQ12" s="25">
        <v>213</v>
      </c>
    </row>
    <row r="13" spans="1:43" customFormat="1" ht="15" x14ac:dyDescent="0.25">
      <c r="A13" s="67" t="s">
        <v>344</v>
      </c>
      <c r="B13" s="929">
        <v>12</v>
      </c>
      <c r="C13" s="930">
        <v>0.6</v>
      </c>
      <c r="D13" s="931">
        <v>41</v>
      </c>
      <c r="E13" s="932">
        <v>1.8</v>
      </c>
      <c r="F13" s="929">
        <v>16</v>
      </c>
      <c r="G13" s="933">
        <v>0.4</v>
      </c>
      <c r="H13" s="25">
        <v>178</v>
      </c>
      <c r="I13" s="929">
        <v>17</v>
      </c>
      <c r="J13" s="930">
        <v>0.8</v>
      </c>
      <c r="K13" s="931">
        <v>37.51</v>
      </c>
      <c r="L13" s="932">
        <v>2.4</v>
      </c>
      <c r="M13" s="929">
        <v>4.66</v>
      </c>
      <c r="N13" s="933">
        <v>0.39</v>
      </c>
      <c r="O13" s="20">
        <v>126</v>
      </c>
      <c r="P13" s="931">
        <v>20</v>
      </c>
      <c r="Q13" s="930">
        <v>0.92</v>
      </c>
      <c r="R13" s="931">
        <v>45.54</v>
      </c>
      <c r="S13" s="932">
        <v>2.4500000000000002</v>
      </c>
      <c r="T13" s="929">
        <v>6.68</v>
      </c>
      <c r="U13" s="933">
        <v>0.33</v>
      </c>
      <c r="V13" s="25">
        <v>129</v>
      </c>
      <c r="W13" s="929">
        <v>13.51</v>
      </c>
      <c r="X13" s="930">
        <v>0.67</v>
      </c>
      <c r="Y13" s="931">
        <v>37.39</v>
      </c>
      <c r="Z13" s="932">
        <v>1.96</v>
      </c>
      <c r="AA13" s="929">
        <v>5.09</v>
      </c>
      <c r="AB13" s="933">
        <v>0.31</v>
      </c>
      <c r="AC13" s="20">
        <v>176</v>
      </c>
      <c r="AD13" s="931">
        <v>18.03</v>
      </c>
      <c r="AE13" s="930">
        <v>0.89</v>
      </c>
      <c r="AF13" s="931">
        <v>62.49</v>
      </c>
      <c r="AG13" s="932">
        <v>5.0999999999999996</v>
      </c>
      <c r="AH13" s="929">
        <v>22.51</v>
      </c>
      <c r="AI13" s="933">
        <v>2.65</v>
      </c>
      <c r="AJ13" s="25">
        <v>149</v>
      </c>
      <c r="AK13" s="931">
        <v>17.71</v>
      </c>
      <c r="AL13" s="930">
        <v>0.64</v>
      </c>
      <c r="AM13" s="931">
        <v>31.81</v>
      </c>
      <c r="AN13" s="932">
        <v>1.18</v>
      </c>
      <c r="AO13" s="929">
        <v>3.23</v>
      </c>
      <c r="AP13" s="933">
        <v>0.28000000000000003</v>
      </c>
      <c r="AQ13" s="25">
        <v>156</v>
      </c>
    </row>
    <row r="14" spans="1:43" customFormat="1" ht="15" x14ac:dyDescent="0.25">
      <c r="A14" s="67" t="s">
        <v>348</v>
      </c>
      <c r="B14" s="929">
        <v>80</v>
      </c>
      <c r="C14" s="930">
        <v>4.5</v>
      </c>
      <c r="D14" s="931">
        <v>103</v>
      </c>
      <c r="E14" s="932">
        <v>4.9000000000000004</v>
      </c>
      <c r="F14" s="929">
        <v>7</v>
      </c>
      <c r="G14" s="933">
        <v>0.3</v>
      </c>
      <c r="H14" s="25">
        <v>459</v>
      </c>
      <c r="I14" s="929">
        <v>94.68</v>
      </c>
      <c r="J14" s="930">
        <v>5</v>
      </c>
      <c r="K14" s="931">
        <v>113.97</v>
      </c>
      <c r="L14" s="932">
        <v>5.24</v>
      </c>
      <c r="M14" s="929">
        <v>6.46</v>
      </c>
      <c r="N14" s="933">
        <v>0.27</v>
      </c>
      <c r="O14" s="20">
        <v>337</v>
      </c>
      <c r="P14" s="931">
        <v>105</v>
      </c>
      <c r="Q14" s="930">
        <v>5.69</v>
      </c>
      <c r="R14" s="931">
        <v>125.32</v>
      </c>
      <c r="S14" s="932">
        <v>5.87</v>
      </c>
      <c r="T14" s="929">
        <v>5.18</v>
      </c>
      <c r="U14" s="933">
        <v>0.26</v>
      </c>
      <c r="V14" s="25">
        <v>530</v>
      </c>
      <c r="W14" s="929">
        <v>118.02</v>
      </c>
      <c r="X14" s="930">
        <v>5.55</v>
      </c>
      <c r="Y14" s="931">
        <v>135.13</v>
      </c>
      <c r="Z14" s="932">
        <v>5.85</v>
      </c>
      <c r="AA14" s="929">
        <v>5.14</v>
      </c>
      <c r="AB14" s="933">
        <v>0.24</v>
      </c>
      <c r="AC14" s="20">
        <v>730</v>
      </c>
      <c r="AD14" s="931">
        <v>105.19</v>
      </c>
      <c r="AE14" s="930">
        <v>4.54</v>
      </c>
      <c r="AF14" s="931">
        <v>131.49</v>
      </c>
      <c r="AG14" s="932">
        <v>5.2</v>
      </c>
      <c r="AH14" s="929">
        <v>4.91</v>
      </c>
      <c r="AI14" s="933">
        <v>0.23</v>
      </c>
      <c r="AJ14" s="25">
        <v>735</v>
      </c>
      <c r="AK14" s="931">
        <v>80</v>
      </c>
      <c r="AL14" s="930">
        <v>3.03</v>
      </c>
      <c r="AM14" s="931">
        <v>112.33</v>
      </c>
      <c r="AN14" s="932">
        <v>3.89</v>
      </c>
      <c r="AO14" s="929">
        <v>4.63</v>
      </c>
      <c r="AP14" s="933">
        <v>0.15</v>
      </c>
      <c r="AQ14" s="25">
        <v>756</v>
      </c>
    </row>
    <row r="15" spans="1:43" customFormat="1" ht="15" x14ac:dyDescent="0.25">
      <c r="A15" s="67" t="s">
        <v>349</v>
      </c>
      <c r="B15" s="929">
        <v>12</v>
      </c>
      <c r="C15" s="930">
        <v>0.9</v>
      </c>
      <c r="D15" s="931">
        <v>23</v>
      </c>
      <c r="E15" s="932">
        <v>2.2000000000000002</v>
      </c>
      <c r="F15" s="929">
        <v>2</v>
      </c>
      <c r="G15" s="933">
        <v>0.2</v>
      </c>
      <c r="H15" s="25">
        <v>143</v>
      </c>
      <c r="I15" s="929">
        <v>23.65</v>
      </c>
      <c r="J15" s="930">
        <v>2.86</v>
      </c>
      <c r="K15" s="931">
        <v>44.84</v>
      </c>
      <c r="L15" s="932">
        <v>5.32</v>
      </c>
      <c r="M15" s="929">
        <v>6.24</v>
      </c>
      <c r="N15" s="933">
        <v>1.1100000000000001</v>
      </c>
      <c r="O15" s="20">
        <v>128</v>
      </c>
      <c r="P15" s="931">
        <v>19.88</v>
      </c>
      <c r="Q15" s="930">
        <v>1.87</v>
      </c>
      <c r="R15" s="931">
        <v>33.770000000000003</v>
      </c>
      <c r="S15" s="932">
        <v>2.93</v>
      </c>
      <c r="T15" s="929">
        <v>2.64</v>
      </c>
      <c r="U15" s="933">
        <v>0.36</v>
      </c>
      <c r="V15" s="25">
        <v>98</v>
      </c>
      <c r="W15" s="929">
        <v>26.7</v>
      </c>
      <c r="X15" s="930">
        <v>2.23</v>
      </c>
      <c r="Y15" s="931">
        <v>49.12</v>
      </c>
      <c r="Z15" s="932">
        <v>3.04</v>
      </c>
      <c r="AA15" s="929">
        <v>5.74</v>
      </c>
      <c r="AB15" s="933">
        <v>0.22</v>
      </c>
      <c r="AC15" s="20">
        <v>118</v>
      </c>
      <c r="AD15" s="931">
        <v>22.86</v>
      </c>
      <c r="AE15" s="930">
        <v>2.2799999999999998</v>
      </c>
      <c r="AF15" s="931">
        <v>67.209999999999994</v>
      </c>
      <c r="AG15" s="932">
        <v>3.93</v>
      </c>
      <c r="AH15" s="929">
        <v>22.81</v>
      </c>
      <c r="AI15" s="933">
        <v>0.77</v>
      </c>
      <c r="AJ15" s="25">
        <v>104</v>
      </c>
      <c r="AK15" s="931">
        <v>16.739999999999998</v>
      </c>
      <c r="AL15" s="930">
        <v>1.01</v>
      </c>
      <c r="AM15" s="931">
        <v>27.75</v>
      </c>
      <c r="AN15" s="932">
        <v>2.34</v>
      </c>
      <c r="AO15" s="929">
        <v>3.59</v>
      </c>
      <c r="AP15" s="933">
        <v>0.28000000000000003</v>
      </c>
      <c r="AQ15" s="25">
        <v>74</v>
      </c>
    </row>
    <row r="16" spans="1:43" customFormat="1" ht="15" x14ac:dyDescent="0.25">
      <c r="A16" s="67" t="s">
        <v>353</v>
      </c>
      <c r="B16" s="929">
        <v>60</v>
      </c>
      <c r="C16" s="930">
        <v>4.5999999999999996</v>
      </c>
      <c r="D16" s="931">
        <v>77</v>
      </c>
      <c r="E16" s="932">
        <v>5.5</v>
      </c>
      <c r="F16" s="929">
        <v>4</v>
      </c>
      <c r="G16" s="933">
        <v>0.5</v>
      </c>
      <c r="H16" s="25">
        <v>270</v>
      </c>
      <c r="I16" s="929">
        <v>71.86</v>
      </c>
      <c r="J16" s="930">
        <v>4.9800000000000004</v>
      </c>
      <c r="K16" s="931">
        <v>85.3</v>
      </c>
      <c r="L16" s="932">
        <v>5.64</v>
      </c>
      <c r="M16" s="929">
        <v>4.51</v>
      </c>
      <c r="N16" s="933">
        <v>0.52</v>
      </c>
      <c r="O16" s="20">
        <v>180</v>
      </c>
      <c r="P16" s="931">
        <v>54.13</v>
      </c>
      <c r="Q16" s="930">
        <v>5</v>
      </c>
      <c r="R16" s="931">
        <v>87.43</v>
      </c>
      <c r="S16" s="932">
        <v>7.05</v>
      </c>
      <c r="T16" s="929">
        <v>11.64</v>
      </c>
      <c r="U16" s="933">
        <v>0.47</v>
      </c>
      <c r="V16" s="25">
        <v>193</v>
      </c>
      <c r="W16" s="929">
        <v>70</v>
      </c>
      <c r="X16" s="930">
        <v>5.5</v>
      </c>
      <c r="Y16" s="931">
        <v>109.59</v>
      </c>
      <c r="Z16" s="932">
        <v>10.75</v>
      </c>
      <c r="AA16" s="929">
        <v>19.059999999999999</v>
      </c>
      <c r="AB16" s="933">
        <v>4.75</v>
      </c>
      <c r="AC16" s="20">
        <v>212</v>
      </c>
      <c r="AD16" s="931">
        <v>60</v>
      </c>
      <c r="AE16" s="930">
        <v>5.2</v>
      </c>
      <c r="AF16" s="931">
        <v>81.760000000000005</v>
      </c>
      <c r="AG16" s="932">
        <v>5.69</v>
      </c>
      <c r="AH16" s="929">
        <v>6.3</v>
      </c>
      <c r="AI16" s="933">
        <v>0.54</v>
      </c>
      <c r="AJ16" s="25">
        <v>209</v>
      </c>
      <c r="AK16" s="931">
        <v>79.06</v>
      </c>
      <c r="AL16" s="930">
        <v>4.6900000000000004</v>
      </c>
      <c r="AM16" s="931">
        <v>106.87</v>
      </c>
      <c r="AN16" s="932">
        <v>6.85</v>
      </c>
      <c r="AO16" s="929">
        <v>12.03</v>
      </c>
      <c r="AP16" s="933">
        <v>1.1599999999999999</v>
      </c>
      <c r="AQ16" s="25">
        <v>127</v>
      </c>
    </row>
    <row r="17" spans="1:43" customFormat="1" ht="15" x14ac:dyDescent="0.25">
      <c r="A17" s="67" t="s">
        <v>354</v>
      </c>
      <c r="B17" s="929" t="s">
        <v>1031</v>
      </c>
      <c r="C17" s="930" t="s">
        <v>1032</v>
      </c>
      <c r="D17" s="931" t="s">
        <v>1033</v>
      </c>
      <c r="E17" s="932" t="s">
        <v>1034</v>
      </c>
      <c r="F17" s="929" t="s">
        <v>1035</v>
      </c>
      <c r="G17" s="933" t="s">
        <v>1036</v>
      </c>
      <c r="H17" s="25">
        <v>34</v>
      </c>
      <c r="I17" s="929" t="s">
        <v>1037</v>
      </c>
      <c r="J17" s="930" t="s">
        <v>1038</v>
      </c>
      <c r="K17" s="931" t="s">
        <v>1039</v>
      </c>
      <c r="L17" s="932" t="s">
        <v>1040</v>
      </c>
      <c r="M17" s="929" t="s">
        <v>1041</v>
      </c>
      <c r="N17" s="933" t="s">
        <v>1042</v>
      </c>
      <c r="O17" s="20">
        <v>16</v>
      </c>
      <c r="P17" s="931" t="s">
        <v>1043</v>
      </c>
      <c r="Q17" s="930" t="s">
        <v>1044</v>
      </c>
      <c r="R17" s="931" t="s">
        <v>1045</v>
      </c>
      <c r="S17" s="932" t="s">
        <v>1046</v>
      </c>
      <c r="T17" s="929" t="s">
        <v>1047</v>
      </c>
      <c r="U17" s="933" t="s">
        <v>1048</v>
      </c>
      <c r="V17" s="25">
        <v>23</v>
      </c>
      <c r="W17" s="929" t="s">
        <v>1049</v>
      </c>
      <c r="X17" s="930" t="s">
        <v>1050</v>
      </c>
      <c r="Y17" s="931" t="s">
        <v>1051</v>
      </c>
      <c r="Z17" s="932" t="s">
        <v>1052</v>
      </c>
      <c r="AA17" s="929" t="s">
        <v>1053</v>
      </c>
      <c r="AB17" s="933" t="s">
        <v>1054</v>
      </c>
      <c r="AC17" s="20">
        <v>18</v>
      </c>
      <c r="AD17" s="931" t="s">
        <v>1055</v>
      </c>
      <c r="AE17" s="930" t="s">
        <v>1056</v>
      </c>
      <c r="AF17" s="931" t="s">
        <v>1057</v>
      </c>
      <c r="AG17" s="932" t="s">
        <v>1058</v>
      </c>
      <c r="AH17" s="929" t="s">
        <v>1059</v>
      </c>
      <c r="AI17" s="933" t="s">
        <v>1060</v>
      </c>
      <c r="AJ17" s="25">
        <v>15</v>
      </c>
      <c r="AK17" s="931" t="s">
        <v>1061</v>
      </c>
      <c r="AL17" s="930" t="s">
        <v>1062</v>
      </c>
      <c r="AM17" s="931" t="s">
        <v>1063</v>
      </c>
      <c r="AN17" s="932" t="s">
        <v>1064</v>
      </c>
      <c r="AO17" s="929" t="s">
        <v>1065</v>
      </c>
      <c r="AP17" s="933" t="s">
        <v>1066</v>
      </c>
      <c r="AQ17" s="25">
        <v>6</v>
      </c>
    </row>
    <row r="18" spans="1:43" customFormat="1" ht="15" x14ac:dyDescent="0.25">
      <c r="A18" s="67" t="s">
        <v>355</v>
      </c>
      <c r="B18" s="929" t="s">
        <v>1067</v>
      </c>
      <c r="C18" s="930" t="s">
        <v>1068</v>
      </c>
      <c r="D18" s="931" t="s">
        <v>1069</v>
      </c>
      <c r="E18" s="932" t="s">
        <v>1070</v>
      </c>
      <c r="F18" s="929" t="s">
        <v>1071</v>
      </c>
      <c r="G18" s="933" t="s">
        <v>1072</v>
      </c>
      <c r="H18" s="25">
        <v>29</v>
      </c>
      <c r="I18" s="929" t="s">
        <v>1073</v>
      </c>
      <c r="J18" s="930" t="s">
        <v>1074</v>
      </c>
      <c r="K18" s="931" t="s">
        <v>1075</v>
      </c>
      <c r="L18" s="932" t="s">
        <v>1076</v>
      </c>
      <c r="M18" s="929" t="s">
        <v>1077</v>
      </c>
      <c r="N18" s="933" t="s">
        <v>1077</v>
      </c>
      <c r="O18" s="20">
        <v>12</v>
      </c>
      <c r="P18" s="931" t="s">
        <v>1078</v>
      </c>
      <c r="Q18" s="930" t="s">
        <v>1079</v>
      </c>
      <c r="R18" s="931" t="s">
        <v>1080</v>
      </c>
      <c r="S18" s="932" t="s">
        <v>1081</v>
      </c>
      <c r="T18" s="929" t="s">
        <v>1082</v>
      </c>
      <c r="U18" s="933" t="s">
        <v>1072</v>
      </c>
      <c r="V18" s="25">
        <v>15</v>
      </c>
      <c r="W18" s="929" t="s">
        <v>1083</v>
      </c>
      <c r="X18" s="930" t="s">
        <v>1084</v>
      </c>
      <c r="Y18" s="931" t="s">
        <v>1085</v>
      </c>
      <c r="Z18" s="932" t="s">
        <v>1086</v>
      </c>
      <c r="AA18" s="929" t="s">
        <v>1087</v>
      </c>
      <c r="AB18" s="933" t="s">
        <v>1088</v>
      </c>
      <c r="AC18" s="20">
        <v>18</v>
      </c>
      <c r="AD18" s="931" t="s">
        <v>1035</v>
      </c>
      <c r="AE18" s="930" t="s">
        <v>1089</v>
      </c>
      <c r="AF18" s="931" t="s">
        <v>1090</v>
      </c>
      <c r="AG18" s="932" t="s">
        <v>1091</v>
      </c>
      <c r="AH18" s="929" t="s">
        <v>1092</v>
      </c>
      <c r="AI18" s="933" t="s">
        <v>1093</v>
      </c>
      <c r="AJ18" s="25">
        <v>19</v>
      </c>
      <c r="AK18" s="934" t="s">
        <v>1094</v>
      </c>
      <c r="AL18" s="930" t="s">
        <v>1095</v>
      </c>
      <c r="AM18" s="931" t="s">
        <v>1096</v>
      </c>
      <c r="AN18" s="932" t="s">
        <v>1097</v>
      </c>
      <c r="AO18" s="929" t="s">
        <v>1098</v>
      </c>
      <c r="AP18" s="933" t="s">
        <v>1099</v>
      </c>
      <c r="AQ18" s="25">
        <v>8</v>
      </c>
    </row>
    <row r="19" spans="1:43" customFormat="1" ht="15" x14ac:dyDescent="0.25">
      <c r="A19" s="67" t="s">
        <v>351</v>
      </c>
      <c r="B19" s="929">
        <v>10</v>
      </c>
      <c r="C19" s="930">
        <v>3</v>
      </c>
      <c r="D19" s="931">
        <v>18</v>
      </c>
      <c r="E19" s="932">
        <v>4.8</v>
      </c>
      <c r="F19" s="929">
        <v>2</v>
      </c>
      <c r="G19" s="933">
        <v>0.7</v>
      </c>
      <c r="H19" s="25">
        <v>342</v>
      </c>
      <c r="I19" s="929">
        <v>18</v>
      </c>
      <c r="J19" s="930">
        <v>4</v>
      </c>
      <c r="K19" s="931">
        <v>24.64</v>
      </c>
      <c r="L19" s="932">
        <v>4.96</v>
      </c>
      <c r="M19" s="929">
        <v>1.82</v>
      </c>
      <c r="N19" s="933">
        <v>0.27</v>
      </c>
      <c r="O19" s="20">
        <v>250</v>
      </c>
      <c r="P19" s="931">
        <v>16</v>
      </c>
      <c r="Q19" s="930" t="s">
        <v>1100</v>
      </c>
      <c r="R19" s="931">
        <v>25.06</v>
      </c>
      <c r="S19" s="932">
        <v>5.81</v>
      </c>
      <c r="T19" s="929">
        <v>2.35</v>
      </c>
      <c r="U19" s="933">
        <v>0.5</v>
      </c>
      <c r="V19" s="25">
        <v>290</v>
      </c>
      <c r="W19" s="929">
        <v>16.5</v>
      </c>
      <c r="X19" s="930">
        <v>4.6500000000000004</v>
      </c>
      <c r="Y19" s="931">
        <v>24.65</v>
      </c>
      <c r="Z19" s="932">
        <v>7</v>
      </c>
      <c r="AA19" s="929">
        <v>2.08</v>
      </c>
      <c r="AB19" s="933">
        <v>0.96</v>
      </c>
      <c r="AC19" s="20">
        <v>267</v>
      </c>
      <c r="AD19" s="931">
        <v>15</v>
      </c>
      <c r="AE19" s="930">
        <v>4.03</v>
      </c>
      <c r="AF19" s="931">
        <v>26.54</v>
      </c>
      <c r="AG19" s="932">
        <v>5.36</v>
      </c>
      <c r="AH19" s="929">
        <v>5.67</v>
      </c>
      <c r="AI19" s="933">
        <v>0.31</v>
      </c>
      <c r="AJ19" s="25">
        <v>343</v>
      </c>
      <c r="AK19" s="931">
        <v>15</v>
      </c>
      <c r="AL19" s="930">
        <v>5</v>
      </c>
      <c r="AM19" s="931">
        <v>27.15</v>
      </c>
      <c r="AN19" s="932">
        <v>7.83</v>
      </c>
      <c r="AO19" s="929">
        <v>6.01</v>
      </c>
      <c r="AP19" s="933">
        <v>1.7</v>
      </c>
      <c r="AQ19" s="25">
        <v>316</v>
      </c>
    </row>
    <row r="20" spans="1:43" customFormat="1" ht="15" x14ac:dyDescent="0.25">
      <c r="A20" s="67" t="s">
        <v>491</v>
      </c>
      <c r="B20" s="929">
        <v>15</v>
      </c>
      <c r="C20" s="930">
        <v>4</v>
      </c>
      <c r="D20" s="931">
        <v>25</v>
      </c>
      <c r="E20" s="932">
        <v>5.6</v>
      </c>
      <c r="F20" s="929">
        <v>1</v>
      </c>
      <c r="G20" s="933">
        <v>0.3</v>
      </c>
      <c r="H20" s="25">
        <v>1237</v>
      </c>
      <c r="I20" s="929">
        <v>20</v>
      </c>
      <c r="J20" s="930">
        <v>4.72</v>
      </c>
      <c r="K20" s="931">
        <v>31.13</v>
      </c>
      <c r="L20" s="932">
        <v>7.33</v>
      </c>
      <c r="M20" s="929">
        <v>1.71</v>
      </c>
      <c r="N20" s="933">
        <v>0.78</v>
      </c>
      <c r="O20" s="20">
        <v>1036</v>
      </c>
      <c r="P20" s="931">
        <v>15</v>
      </c>
      <c r="Q20" s="930">
        <v>4.5</v>
      </c>
      <c r="R20" s="931">
        <v>32.69</v>
      </c>
      <c r="S20" s="932">
        <v>6.49</v>
      </c>
      <c r="T20" s="929">
        <v>2.17</v>
      </c>
      <c r="U20" s="933">
        <v>0.32</v>
      </c>
      <c r="V20" s="25">
        <v>1109</v>
      </c>
      <c r="W20" s="929">
        <v>20</v>
      </c>
      <c r="X20" s="930">
        <v>5</v>
      </c>
      <c r="Y20" s="931">
        <v>30.61</v>
      </c>
      <c r="Z20" s="932">
        <v>8.2100000000000009</v>
      </c>
      <c r="AA20" s="929">
        <v>1.88</v>
      </c>
      <c r="AB20" s="933">
        <v>1.07</v>
      </c>
      <c r="AC20" s="20">
        <v>600</v>
      </c>
      <c r="AD20" s="931">
        <v>18</v>
      </c>
      <c r="AE20" s="930">
        <v>4.8899999999999997</v>
      </c>
      <c r="AF20" s="931">
        <v>31.38</v>
      </c>
      <c r="AG20" s="932">
        <v>6.52</v>
      </c>
      <c r="AH20" s="929">
        <v>2.88</v>
      </c>
      <c r="AI20" s="933">
        <v>0.56999999999999995</v>
      </c>
      <c r="AJ20" s="25">
        <v>657</v>
      </c>
      <c r="AK20" s="931">
        <v>20</v>
      </c>
      <c r="AL20" s="930">
        <v>5</v>
      </c>
      <c r="AM20" s="931">
        <v>29.29</v>
      </c>
      <c r="AN20" s="932">
        <v>6.96</v>
      </c>
      <c r="AO20" s="929">
        <v>2.21</v>
      </c>
      <c r="AP20" s="933">
        <v>0.65</v>
      </c>
      <c r="AQ20" s="25">
        <v>513</v>
      </c>
    </row>
    <row r="21" spans="1:43" customFormat="1" ht="15" x14ac:dyDescent="0.25">
      <c r="A21" s="67"/>
      <c r="B21" s="929"/>
      <c r="C21" s="930"/>
      <c r="D21" s="931"/>
      <c r="E21" s="932"/>
      <c r="F21" s="929"/>
      <c r="G21" s="933"/>
      <c r="H21" s="25"/>
      <c r="I21" s="929"/>
      <c r="J21" s="930"/>
      <c r="K21" s="931"/>
      <c r="L21" s="932"/>
      <c r="M21" s="929"/>
      <c r="N21" s="933"/>
      <c r="O21" s="20"/>
      <c r="P21" s="931"/>
      <c r="Q21" s="930"/>
      <c r="R21" s="931"/>
      <c r="S21" s="932"/>
      <c r="T21" s="929"/>
      <c r="U21" s="933"/>
      <c r="V21" s="25"/>
      <c r="W21" s="929"/>
      <c r="X21" s="930"/>
      <c r="Y21" s="931"/>
      <c r="Z21" s="932"/>
      <c r="AA21" s="929"/>
      <c r="AB21" s="933"/>
      <c r="AC21" s="20"/>
      <c r="AD21" s="931"/>
      <c r="AE21" s="930"/>
      <c r="AF21" s="931"/>
      <c r="AG21" s="932"/>
      <c r="AH21" s="929"/>
      <c r="AI21" s="933"/>
      <c r="AJ21" s="25"/>
      <c r="AK21" s="931"/>
      <c r="AL21" s="930"/>
      <c r="AM21" s="931"/>
      <c r="AN21" s="932"/>
      <c r="AO21" s="929"/>
      <c r="AP21" s="933"/>
      <c r="AQ21" s="25"/>
    </row>
    <row r="22" spans="1:43" customFormat="1" ht="15" x14ac:dyDescent="0.25">
      <c r="A22" s="86" t="s">
        <v>1101</v>
      </c>
      <c r="B22" s="929"/>
      <c r="C22" s="930"/>
      <c r="D22" s="931"/>
      <c r="E22" s="932"/>
      <c r="F22" s="929"/>
      <c r="G22" s="933"/>
      <c r="H22" s="25"/>
      <c r="I22" s="929"/>
      <c r="J22" s="930"/>
      <c r="K22" s="931"/>
      <c r="L22" s="932"/>
      <c r="M22" s="929"/>
      <c r="N22" s="933"/>
      <c r="O22" s="20"/>
      <c r="P22" s="931"/>
      <c r="Q22" s="930"/>
      <c r="R22" s="931"/>
      <c r="S22" s="932"/>
      <c r="T22" s="929"/>
      <c r="U22" s="933"/>
      <c r="V22" s="25"/>
      <c r="W22" s="929"/>
      <c r="X22" s="930"/>
      <c r="Y22" s="931"/>
      <c r="Z22" s="932"/>
      <c r="AA22" s="929"/>
      <c r="AB22" s="933"/>
      <c r="AC22" s="20"/>
      <c r="AD22" s="931"/>
      <c r="AE22" s="930"/>
      <c r="AF22" s="931"/>
      <c r="AG22" s="932"/>
      <c r="AH22" s="929"/>
      <c r="AI22" s="933"/>
      <c r="AJ22" s="25"/>
      <c r="AK22" s="931"/>
      <c r="AL22" s="930"/>
      <c r="AM22" s="931"/>
      <c r="AN22" s="932"/>
      <c r="AO22" s="929"/>
      <c r="AP22" s="933"/>
      <c r="AQ22" s="25"/>
    </row>
    <row r="23" spans="1:43" customFormat="1" ht="15.75" thickBot="1" x14ac:dyDescent="0.3">
      <c r="A23" s="68" t="s">
        <v>1102</v>
      </c>
      <c r="B23" s="935">
        <v>20</v>
      </c>
      <c r="C23" s="936">
        <v>1.7</v>
      </c>
      <c r="D23" s="937">
        <v>43</v>
      </c>
      <c r="E23" s="938">
        <v>3.2</v>
      </c>
      <c r="F23" s="935">
        <v>4</v>
      </c>
      <c r="G23" s="939">
        <v>0.9</v>
      </c>
      <c r="H23" s="55">
        <v>51</v>
      </c>
      <c r="I23" s="935" t="s">
        <v>1103</v>
      </c>
      <c r="J23" s="936" t="s">
        <v>1104</v>
      </c>
      <c r="K23" s="937" t="s">
        <v>1105</v>
      </c>
      <c r="L23" s="938" t="s">
        <v>1106</v>
      </c>
      <c r="M23" s="935" t="s">
        <v>1038</v>
      </c>
      <c r="N23" s="939" t="s">
        <v>1107</v>
      </c>
      <c r="O23" s="517">
        <v>41</v>
      </c>
      <c r="P23" s="937" t="s">
        <v>1108</v>
      </c>
      <c r="Q23" s="936" t="s">
        <v>1109</v>
      </c>
      <c r="R23" s="937" t="s">
        <v>1110</v>
      </c>
      <c r="S23" s="938" t="s">
        <v>1089</v>
      </c>
      <c r="T23" s="935" t="s">
        <v>1111</v>
      </c>
      <c r="U23" s="939" t="s">
        <v>1112</v>
      </c>
      <c r="V23" s="55">
        <v>38</v>
      </c>
      <c r="W23" s="935" t="s">
        <v>1113</v>
      </c>
      <c r="X23" s="936" t="s">
        <v>1114</v>
      </c>
      <c r="Y23" s="937" t="s">
        <v>1115</v>
      </c>
      <c r="Z23" s="938" t="s">
        <v>1116</v>
      </c>
      <c r="AA23" s="935" t="s">
        <v>1117</v>
      </c>
      <c r="AB23" s="939" t="s">
        <v>1118</v>
      </c>
      <c r="AC23" s="517">
        <v>45</v>
      </c>
      <c r="AD23" s="937">
        <v>25</v>
      </c>
      <c r="AE23" s="936">
        <v>2.2200000000000002</v>
      </c>
      <c r="AF23" s="937">
        <v>49.43</v>
      </c>
      <c r="AG23" s="938">
        <v>4.6500000000000004</v>
      </c>
      <c r="AH23" s="935">
        <v>9.3699999999999992</v>
      </c>
      <c r="AI23" s="939">
        <v>1.6</v>
      </c>
      <c r="AJ23" s="55">
        <v>59</v>
      </c>
      <c r="AK23" s="937" t="s">
        <v>1119</v>
      </c>
      <c r="AL23" s="936" t="s">
        <v>1120</v>
      </c>
      <c r="AM23" s="937" t="s">
        <v>1121</v>
      </c>
      <c r="AN23" s="938" t="s">
        <v>1122</v>
      </c>
      <c r="AO23" s="935" t="s">
        <v>1123</v>
      </c>
      <c r="AP23" s="939" t="s">
        <v>1118</v>
      </c>
      <c r="AQ23" s="55">
        <v>46</v>
      </c>
    </row>
    <row r="24" spans="1:43" customFormat="1" ht="15" x14ac:dyDescent="0.25">
      <c r="A24" s="82"/>
      <c r="B24" s="381"/>
      <c r="C24" s="381"/>
      <c r="D24" s="381"/>
      <c r="E24" s="381"/>
      <c r="F24" s="381"/>
      <c r="G24" s="381"/>
      <c r="H24" s="381"/>
      <c r="I24" s="381"/>
      <c r="J24" s="381"/>
      <c r="K24" s="381"/>
      <c r="L24" s="381"/>
      <c r="M24" s="381"/>
      <c r="N24" s="381"/>
      <c r="O24" s="381"/>
      <c r="P24" s="381"/>
      <c r="Q24" s="381"/>
      <c r="R24" s="381"/>
      <c r="S24" s="381"/>
      <c r="T24" s="381"/>
      <c r="U24" s="381"/>
      <c r="V24" s="26"/>
      <c r="W24" s="57"/>
      <c r="X24" s="940"/>
      <c r="Y24" s="57"/>
      <c r="Z24" s="57"/>
      <c r="AA24" s="57"/>
      <c r="AB24" s="57"/>
      <c r="AC24" s="24"/>
      <c r="AD24" s="57"/>
      <c r="AE24" s="57"/>
      <c r="AF24" s="57"/>
      <c r="AG24" s="57"/>
      <c r="AH24" s="57"/>
      <c r="AI24" s="57"/>
      <c r="AJ24" s="21"/>
      <c r="AQ24" s="26" t="s">
        <v>365</v>
      </c>
    </row>
    <row r="25" spans="1:43" customFormat="1" ht="15" x14ac:dyDescent="0.25">
      <c r="A25" s="82"/>
      <c r="B25" s="381"/>
      <c r="C25" s="381"/>
      <c r="D25" s="381"/>
      <c r="E25" s="381"/>
      <c r="F25" s="381"/>
      <c r="G25" s="381"/>
      <c r="H25" s="381"/>
      <c r="I25" s="381"/>
      <c r="J25" s="381"/>
      <c r="K25" s="381"/>
      <c r="L25" s="381"/>
      <c r="M25" s="381"/>
      <c r="N25" s="381"/>
      <c r="O25" s="381"/>
      <c r="P25" s="381"/>
      <c r="Q25" s="381"/>
      <c r="R25" s="381"/>
      <c r="S25" s="381"/>
      <c r="T25" s="381"/>
      <c r="U25" s="381"/>
      <c r="V25" s="381"/>
      <c r="W25" s="941"/>
      <c r="X25" s="941"/>
      <c r="Y25" s="941"/>
      <c r="Z25" s="941"/>
      <c r="AA25" s="941"/>
      <c r="AB25" s="941"/>
      <c r="AC25" s="941"/>
      <c r="AD25" s="941"/>
      <c r="AE25" s="57"/>
      <c r="AF25" s="57"/>
      <c r="AG25" s="57"/>
      <c r="AH25" s="57"/>
      <c r="AI25" s="57"/>
      <c r="AJ25" s="57"/>
    </row>
    <row r="26" spans="1:43" customFormat="1" ht="15" x14ac:dyDescent="0.25">
      <c r="A26" s="116" t="s">
        <v>366</v>
      </c>
      <c r="B26" s="381"/>
      <c r="C26" s="381"/>
      <c r="D26" s="381"/>
      <c r="E26" s="381"/>
      <c r="F26" s="381"/>
      <c r="G26" s="381"/>
      <c r="H26" s="381"/>
      <c r="I26" s="381"/>
      <c r="J26" s="381"/>
      <c r="K26" s="381"/>
      <c r="L26" s="381"/>
      <c r="M26" s="381"/>
      <c r="N26" s="381"/>
      <c r="O26" s="381"/>
      <c r="P26" s="381"/>
      <c r="Q26" s="381"/>
      <c r="R26" s="381"/>
      <c r="S26" s="381"/>
      <c r="T26" s="381"/>
      <c r="U26" s="381"/>
      <c r="V26" s="26"/>
      <c r="W26" s="57"/>
      <c r="X26" s="940"/>
      <c r="Y26" s="57"/>
      <c r="Z26" s="57"/>
      <c r="AA26" s="57"/>
      <c r="AB26" s="57"/>
      <c r="AC26" s="57"/>
      <c r="AD26" s="57"/>
      <c r="AE26" s="57"/>
      <c r="AF26" s="57"/>
      <c r="AG26" s="57"/>
      <c r="AH26" s="57"/>
      <c r="AI26" s="57"/>
      <c r="AJ26" s="57"/>
    </row>
    <row r="27" spans="1:43" customFormat="1" ht="93" customHeight="1" x14ac:dyDescent="0.25">
      <c r="A27" s="1049" t="s">
        <v>367</v>
      </c>
      <c r="B27" s="1049"/>
      <c r="C27" s="381"/>
      <c r="D27" s="381"/>
      <c r="E27" s="381"/>
      <c r="F27" s="381"/>
      <c r="G27" s="381"/>
      <c r="H27" s="381"/>
      <c r="I27" s="381"/>
      <c r="J27" s="381"/>
      <c r="K27" s="381"/>
      <c r="L27" s="381"/>
      <c r="M27" s="381"/>
      <c r="N27" s="381"/>
      <c r="O27" s="381"/>
      <c r="P27" s="381"/>
      <c r="Q27" s="381"/>
      <c r="R27" s="381"/>
      <c r="S27" s="381"/>
      <c r="T27" s="381"/>
      <c r="U27" s="381"/>
      <c r="V27" s="26"/>
      <c r="W27" s="57"/>
      <c r="X27" s="940"/>
      <c r="Y27" s="57"/>
      <c r="Z27" s="57"/>
      <c r="AA27" s="57"/>
      <c r="AB27" s="57"/>
      <c r="AC27" s="57"/>
      <c r="AD27" s="57"/>
      <c r="AE27" s="57"/>
      <c r="AF27" s="57"/>
      <c r="AG27" s="57"/>
      <c r="AH27" s="57"/>
      <c r="AI27" s="57"/>
      <c r="AJ27" s="57"/>
    </row>
    <row r="28" spans="1:43" ht="30" customHeight="1" x14ac:dyDescent="0.2">
      <c r="A28" s="1072" t="s">
        <v>743</v>
      </c>
      <c r="B28" s="1072"/>
      <c r="C28" s="24"/>
      <c r="D28" s="24"/>
      <c r="E28" s="24"/>
      <c r="F28" s="24"/>
      <c r="G28" s="24"/>
      <c r="H28" s="24"/>
      <c r="I28" s="24"/>
      <c r="J28" s="24"/>
      <c r="K28" s="24"/>
      <c r="L28" s="24"/>
      <c r="M28" s="24"/>
      <c r="N28" s="24"/>
      <c r="O28" s="24"/>
      <c r="P28" s="24"/>
      <c r="Q28" s="24"/>
      <c r="R28" s="24"/>
      <c r="S28" s="24"/>
      <c r="T28" s="24"/>
      <c r="U28" s="24"/>
      <c r="V28" s="26"/>
      <c r="W28" s="24"/>
      <c r="X28" s="24"/>
      <c r="Y28" s="24"/>
      <c r="Z28" s="24"/>
      <c r="AA28" s="24"/>
      <c r="AB28" s="24"/>
      <c r="AC28" s="24"/>
      <c r="AD28" s="24"/>
      <c r="AE28" s="24"/>
      <c r="AF28" s="24"/>
      <c r="AG28" s="24"/>
      <c r="AH28" s="24"/>
      <c r="AI28" s="24"/>
      <c r="AJ28" s="24"/>
    </row>
    <row r="29" spans="1:43" ht="66" customHeight="1" x14ac:dyDescent="0.2">
      <c r="A29" s="1072" t="s">
        <v>1124</v>
      </c>
      <c r="B29" s="1072"/>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row>
    <row r="30" spans="1:43" ht="33.6" customHeight="1" x14ac:dyDescent="0.2">
      <c r="A30" s="1072" t="s">
        <v>1125</v>
      </c>
      <c r="B30" s="1072"/>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row>
    <row r="31" spans="1:43" ht="22.5" x14ac:dyDescent="0.2">
      <c r="A31" s="82" t="s">
        <v>1126</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row>
    <row r="35" spans="1:1" x14ac:dyDescent="0.2">
      <c r="A35" s="21"/>
    </row>
    <row r="36" spans="1:1" x14ac:dyDescent="0.2">
      <c r="A36" s="21"/>
    </row>
    <row r="37" spans="1:1" x14ac:dyDescent="0.2">
      <c r="A37" s="21"/>
    </row>
    <row r="38" spans="1:1" x14ac:dyDescent="0.2">
      <c r="A38" s="21"/>
    </row>
    <row r="39" spans="1:1" x14ac:dyDescent="0.2">
      <c r="A39" s="21"/>
    </row>
    <row r="40" spans="1:1" x14ac:dyDescent="0.2">
      <c r="A40" s="21"/>
    </row>
    <row r="41" spans="1:1" x14ac:dyDescent="0.2">
      <c r="A41" s="21"/>
    </row>
    <row r="42" spans="1:1" x14ac:dyDescent="0.2">
      <c r="A42" s="21"/>
    </row>
    <row r="43" spans="1:1" x14ac:dyDescent="0.2">
      <c r="A43" s="21"/>
    </row>
    <row r="44" spans="1:1" x14ac:dyDescent="0.2">
      <c r="A44" s="21"/>
    </row>
    <row r="45" spans="1:1" x14ac:dyDescent="0.2">
      <c r="A45" s="21"/>
    </row>
    <row r="46" spans="1:1" x14ac:dyDescent="0.2">
      <c r="A46" s="21"/>
    </row>
    <row r="47" spans="1:1" x14ac:dyDescent="0.2">
      <c r="A47" s="21"/>
    </row>
    <row r="48" spans="1:1" x14ac:dyDescent="0.2">
      <c r="A48" s="21"/>
    </row>
    <row r="49" spans="1:1" x14ac:dyDescent="0.2">
      <c r="A49" s="21"/>
    </row>
    <row r="50" spans="1:1" x14ac:dyDescent="0.2">
      <c r="A50" s="21"/>
    </row>
    <row r="51" spans="1:1" x14ac:dyDescent="0.2">
      <c r="A51" s="21"/>
    </row>
    <row r="52" spans="1:1" x14ac:dyDescent="0.2">
      <c r="A52" s="21"/>
    </row>
    <row r="53" spans="1:1" x14ac:dyDescent="0.2">
      <c r="A53" s="21"/>
    </row>
  </sheetData>
  <mergeCells count="35">
    <mergeCell ref="A27:B27"/>
    <mergeCell ref="A28:B28"/>
    <mergeCell ref="A29:B29"/>
    <mergeCell ref="A30:B30"/>
    <mergeCell ref="AH7:AI7"/>
    <mergeCell ref="W7:X7"/>
    <mergeCell ref="Y7:Z7"/>
    <mergeCell ref="AA7:AB7"/>
    <mergeCell ref="AC7:AC8"/>
    <mergeCell ref="AD7:AE7"/>
    <mergeCell ref="AF7:AG7"/>
    <mergeCell ref="M7:N7"/>
    <mergeCell ref="O7:O8"/>
    <mergeCell ref="P7:Q7"/>
    <mergeCell ref="R7:S7"/>
    <mergeCell ref="T7:U7"/>
    <mergeCell ref="AJ7:AJ8"/>
    <mergeCell ref="AK7:AL7"/>
    <mergeCell ref="AM7:AN7"/>
    <mergeCell ref="AO7:AP7"/>
    <mergeCell ref="AQ7:AQ8"/>
    <mergeCell ref="V7:V8"/>
    <mergeCell ref="B7:C7"/>
    <mergeCell ref="D7:E7"/>
    <mergeCell ref="F7:G7"/>
    <mergeCell ref="H7:H8"/>
    <mergeCell ref="I7:J7"/>
    <mergeCell ref="K7:L7"/>
    <mergeCell ref="B5:AQ5"/>
    <mergeCell ref="B6:H6"/>
    <mergeCell ref="I6:O6"/>
    <mergeCell ref="P6:V6"/>
    <mergeCell ref="W6:AC6"/>
    <mergeCell ref="AD6:AJ6"/>
    <mergeCell ref="AK6:AQ6"/>
  </mergeCells>
  <hyperlinks>
    <hyperlink ref="A1" location="Contents!A1" display="Contents" xr:uid="{061A9400-76E9-4D67-B34B-F58C43FDDC79}"/>
  </hyperlinks>
  <pageMargins left="0.7" right="0.7" top="0.75" bottom="0.75" header="0.3" footer="0.3"/>
  <pageSetup paperSize="9" scale="58" orientation="portrait" r:id="rId1"/>
  <headerFooter>
    <oddHeader>&amp;C&amp;"Aptos"&amp;11&amp;K000000 OFFICIAL&amp;1#_x000D_</oddHeader>
    <oddFooter>&amp;C_x000D_&amp;1#&amp;"Aptos"&amp;11&amp;K000000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EB-604C-45D7-9C4D-BE42BEFE2765}">
  <dimension ref="A1:G64"/>
  <sheetViews>
    <sheetView zoomScaleNormal="100" workbookViewId="0">
      <selection activeCell="E2" sqref="E2"/>
    </sheetView>
  </sheetViews>
  <sheetFormatPr defaultColWidth="9" defaultRowHeight="15" x14ac:dyDescent="0.25"/>
  <cols>
    <col min="1" max="1" width="37" style="146" customWidth="1"/>
    <col min="2" max="2" width="12" style="28" customWidth="1"/>
    <col min="3" max="3" width="11" style="28" customWidth="1"/>
    <col min="4" max="5" width="12" style="28" customWidth="1"/>
    <col min="6" max="16384" width="9" style="28"/>
  </cols>
  <sheetData>
    <row r="1" spans="1:5" x14ac:dyDescent="0.25">
      <c r="A1" s="136" t="s">
        <v>11</v>
      </c>
    </row>
    <row r="2" spans="1:5" x14ac:dyDescent="0.25">
      <c r="A2" s="118" t="s">
        <v>429</v>
      </c>
      <c r="B2" s="23"/>
      <c r="C2" s="23"/>
      <c r="D2" s="23"/>
      <c r="E2" s="23"/>
    </row>
    <row r="3" spans="1:5" x14ac:dyDescent="0.25">
      <c r="A3" s="93" t="s">
        <v>331</v>
      </c>
      <c r="B3" s="23"/>
      <c r="C3" s="23"/>
      <c r="D3" s="23"/>
      <c r="E3" s="23"/>
    </row>
    <row r="4" spans="1:5" ht="15.75" thickBot="1" x14ac:dyDescent="0.3">
      <c r="A4" s="93" t="s">
        <v>372</v>
      </c>
      <c r="B4" s="23"/>
      <c r="C4" s="23"/>
      <c r="D4" s="23"/>
      <c r="E4" s="23"/>
    </row>
    <row r="5" spans="1:5" ht="18" customHeight="1" x14ac:dyDescent="0.25">
      <c r="A5" s="426"/>
      <c r="B5" s="1058" t="s">
        <v>338</v>
      </c>
      <c r="C5" s="1058"/>
      <c r="D5" s="1058"/>
      <c r="E5" s="14"/>
    </row>
    <row r="6" spans="1:5" ht="25.5" x14ac:dyDescent="0.25">
      <c r="A6" s="143"/>
      <c r="B6" s="15" t="s">
        <v>383</v>
      </c>
      <c r="C6" s="15" t="s">
        <v>384</v>
      </c>
      <c r="D6" s="15" t="s">
        <v>385</v>
      </c>
      <c r="E6" s="16" t="s">
        <v>386</v>
      </c>
    </row>
    <row r="7" spans="1:5" x14ac:dyDescent="0.25">
      <c r="A7" s="143" t="s">
        <v>430</v>
      </c>
      <c r="B7" s="15" t="s">
        <v>339</v>
      </c>
      <c r="C7" s="15" t="s">
        <v>339</v>
      </c>
      <c r="D7" s="15" t="s">
        <v>339</v>
      </c>
      <c r="E7" s="16"/>
    </row>
    <row r="8" spans="1:5" ht="14.85" customHeight="1" x14ac:dyDescent="0.25">
      <c r="A8" s="127" t="s">
        <v>388</v>
      </c>
      <c r="B8" s="427"/>
      <c r="C8" s="427"/>
      <c r="D8" s="427"/>
      <c r="E8" s="25"/>
    </row>
    <row r="9" spans="1:5" ht="14.85" customHeight="1" x14ac:dyDescent="0.25">
      <c r="A9" s="86" t="s">
        <v>389</v>
      </c>
      <c r="B9" s="421">
        <v>75</v>
      </c>
      <c r="C9" s="421">
        <v>67</v>
      </c>
      <c r="D9" s="421">
        <v>29</v>
      </c>
      <c r="E9" s="294">
        <v>3111</v>
      </c>
    </row>
    <row r="10" spans="1:5" ht="14.85" customHeight="1" x14ac:dyDescent="0.25">
      <c r="A10" s="86"/>
      <c r="B10" s="238"/>
      <c r="C10" s="238"/>
      <c r="D10" s="238"/>
      <c r="E10" s="423"/>
    </row>
    <row r="11" spans="1:5" ht="14.85" customHeight="1" x14ac:dyDescent="0.25">
      <c r="A11" s="86" t="s">
        <v>431</v>
      </c>
      <c r="B11" s="239"/>
      <c r="C11" s="239"/>
      <c r="D11" s="239"/>
      <c r="E11" s="241"/>
    </row>
    <row r="12" spans="1:5" ht="14.85" customHeight="1" x14ac:dyDescent="0.25">
      <c r="A12" s="67" t="s">
        <v>432</v>
      </c>
      <c r="B12" s="428">
        <v>81</v>
      </c>
      <c r="C12" s="287">
        <v>72</v>
      </c>
      <c r="D12" s="287">
        <v>38</v>
      </c>
      <c r="E12" s="294">
        <v>1972</v>
      </c>
    </row>
    <row r="13" spans="1:5" ht="14.85" customHeight="1" x14ac:dyDescent="0.25">
      <c r="A13" s="67" t="s">
        <v>433</v>
      </c>
      <c r="B13" s="428">
        <v>66</v>
      </c>
      <c r="C13" s="287">
        <v>61</v>
      </c>
      <c r="D13" s="287">
        <v>13</v>
      </c>
      <c r="E13" s="294">
        <v>259</v>
      </c>
    </row>
    <row r="14" spans="1:5" ht="14.85" customHeight="1" x14ac:dyDescent="0.25">
      <c r="A14" s="67" t="s">
        <v>434</v>
      </c>
      <c r="B14" s="428" t="s">
        <v>435</v>
      </c>
      <c r="C14" s="287" t="s">
        <v>436</v>
      </c>
      <c r="D14" s="287" t="s">
        <v>437</v>
      </c>
      <c r="E14" s="294">
        <v>24</v>
      </c>
    </row>
    <row r="15" spans="1:5" ht="14.85" customHeight="1" x14ac:dyDescent="0.25">
      <c r="A15" s="67" t="s">
        <v>438</v>
      </c>
      <c r="B15" s="428">
        <v>60</v>
      </c>
      <c r="C15" s="287">
        <v>56</v>
      </c>
      <c r="D15" s="287">
        <v>9</v>
      </c>
      <c r="E15" s="294">
        <v>146</v>
      </c>
    </row>
    <row r="16" spans="1:5" ht="14.85" customHeight="1" x14ac:dyDescent="0.25">
      <c r="A16" s="67" t="s">
        <v>439</v>
      </c>
      <c r="B16" s="428">
        <v>66</v>
      </c>
      <c r="C16" s="287">
        <v>59</v>
      </c>
      <c r="D16" s="287">
        <v>20</v>
      </c>
      <c r="E16" s="294">
        <v>111</v>
      </c>
    </row>
    <row r="17" spans="1:7" ht="14.85" customHeight="1" x14ac:dyDescent="0.25">
      <c r="A17" s="67" t="s">
        <v>440</v>
      </c>
      <c r="B17" s="428">
        <v>55</v>
      </c>
      <c r="C17" s="287">
        <v>47</v>
      </c>
      <c r="D17" s="287">
        <v>14</v>
      </c>
      <c r="E17" s="294">
        <v>196</v>
      </c>
    </row>
    <row r="18" spans="1:7" ht="14.85" customHeight="1" x14ac:dyDescent="0.25">
      <c r="A18" s="67" t="s">
        <v>441</v>
      </c>
      <c r="B18" s="428">
        <v>58</v>
      </c>
      <c r="C18" s="287">
        <v>55</v>
      </c>
      <c r="D18" s="287">
        <v>10</v>
      </c>
      <c r="E18" s="294">
        <v>60</v>
      </c>
    </row>
    <row r="19" spans="1:7" ht="14.85" customHeight="1" x14ac:dyDescent="0.25">
      <c r="A19" s="67" t="s">
        <v>442</v>
      </c>
      <c r="B19" s="428">
        <v>61</v>
      </c>
      <c r="C19" s="287">
        <v>55</v>
      </c>
      <c r="D19" s="287">
        <v>8</v>
      </c>
      <c r="E19" s="294">
        <v>70</v>
      </c>
    </row>
    <row r="20" spans="1:7" ht="14.85" customHeight="1" x14ac:dyDescent="0.25">
      <c r="A20" s="67" t="s">
        <v>443</v>
      </c>
      <c r="B20" s="428">
        <v>80</v>
      </c>
      <c r="C20" s="287">
        <v>72</v>
      </c>
      <c r="D20" s="287">
        <v>21</v>
      </c>
      <c r="E20" s="294">
        <v>73</v>
      </c>
    </row>
    <row r="21" spans="1:7" ht="14.85" customHeight="1" x14ac:dyDescent="0.25">
      <c r="A21" s="67" t="s">
        <v>444</v>
      </c>
      <c r="B21" s="428">
        <v>79</v>
      </c>
      <c r="C21" s="287">
        <v>71</v>
      </c>
      <c r="D21" s="287">
        <v>23</v>
      </c>
      <c r="E21" s="294">
        <v>64</v>
      </c>
    </row>
    <row r="22" spans="1:7" ht="14.85" customHeight="1" x14ac:dyDescent="0.25">
      <c r="A22" s="67" t="s">
        <v>445</v>
      </c>
      <c r="B22" s="428" t="s">
        <v>446</v>
      </c>
      <c r="C22" s="287" t="s">
        <v>447</v>
      </c>
      <c r="D22" s="287" t="s">
        <v>448</v>
      </c>
      <c r="E22" s="294">
        <v>39</v>
      </c>
    </row>
    <row r="23" spans="1:7" ht="14.85" customHeight="1" x14ac:dyDescent="0.25">
      <c r="A23" s="67" t="s">
        <v>449</v>
      </c>
      <c r="B23" s="428">
        <v>60</v>
      </c>
      <c r="C23" s="287">
        <v>56</v>
      </c>
      <c r="D23" s="287">
        <v>12</v>
      </c>
      <c r="E23" s="294">
        <v>81</v>
      </c>
    </row>
    <row r="24" spans="1:7" ht="14.85" customHeight="1" x14ac:dyDescent="0.25">
      <c r="A24" s="67"/>
      <c r="B24" s="239"/>
      <c r="C24" s="239"/>
      <c r="D24" s="239"/>
      <c r="E24" s="241"/>
      <c r="G24" s="21"/>
    </row>
    <row r="25" spans="1:7" ht="14.85" customHeight="1" x14ac:dyDescent="0.25">
      <c r="A25" s="988" t="s">
        <v>450</v>
      </c>
      <c r="B25" s="239"/>
      <c r="C25" s="239"/>
      <c r="D25" s="239"/>
      <c r="E25" s="241"/>
      <c r="G25" s="21"/>
    </row>
    <row r="26" spans="1:7" ht="14.85" customHeight="1" x14ac:dyDescent="0.25">
      <c r="A26" s="67" t="s">
        <v>451</v>
      </c>
      <c r="B26" s="428">
        <v>88</v>
      </c>
      <c r="C26" s="287">
        <v>83</v>
      </c>
      <c r="D26" s="287">
        <v>24</v>
      </c>
      <c r="E26" s="294">
        <v>173</v>
      </c>
    </row>
    <row r="27" spans="1:7" ht="14.85" customHeight="1" x14ac:dyDescent="0.25">
      <c r="A27" s="67" t="s">
        <v>452</v>
      </c>
      <c r="B27" s="428">
        <v>74</v>
      </c>
      <c r="C27" s="287">
        <v>66</v>
      </c>
      <c r="D27" s="287">
        <v>29</v>
      </c>
      <c r="E27" s="294">
        <v>2882</v>
      </c>
    </row>
    <row r="28" spans="1:7" ht="14.85" customHeight="1" x14ac:dyDescent="0.25">
      <c r="A28" s="67"/>
      <c r="B28" s="239"/>
      <c r="C28" s="239"/>
      <c r="D28" s="239"/>
      <c r="E28" s="241"/>
      <c r="G28" s="21"/>
    </row>
    <row r="29" spans="1:7" ht="14.85" customHeight="1" x14ac:dyDescent="0.25">
      <c r="A29" s="86" t="s">
        <v>453</v>
      </c>
      <c r="B29" s="239"/>
      <c r="C29" s="239"/>
      <c r="D29" s="239"/>
      <c r="E29" s="241"/>
      <c r="G29" s="21"/>
    </row>
    <row r="30" spans="1:7" ht="14.85" customHeight="1" x14ac:dyDescent="0.25">
      <c r="A30" s="67" t="s">
        <v>451</v>
      </c>
      <c r="B30" s="428">
        <v>85</v>
      </c>
      <c r="C30" s="287">
        <v>81</v>
      </c>
      <c r="D30" s="287">
        <v>29</v>
      </c>
      <c r="E30" s="294">
        <v>128</v>
      </c>
    </row>
    <row r="31" spans="1:7" ht="14.85" customHeight="1" thickBot="1" x14ac:dyDescent="0.3">
      <c r="A31" s="68" t="s">
        <v>452</v>
      </c>
      <c r="B31" s="290">
        <v>74</v>
      </c>
      <c r="C31" s="290">
        <v>67</v>
      </c>
      <c r="D31" s="290">
        <v>29</v>
      </c>
      <c r="E31" s="314">
        <v>2983</v>
      </c>
    </row>
    <row r="32" spans="1:7" x14ac:dyDescent="0.25">
      <c r="A32" s="140"/>
      <c r="B32" s="37"/>
      <c r="C32" s="37"/>
      <c r="D32" s="37"/>
      <c r="E32" s="26" t="s">
        <v>365</v>
      </c>
    </row>
    <row r="33" spans="1:6" x14ac:dyDescent="0.25">
      <c r="A33" s="82"/>
      <c r="B33" s="30"/>
      <c r="C33" s="30"/>
      <c r="D33" s="30"/>
      <c r="E33" s="26"/>
    </row>
    <row r="34" spans="1:6" x14ac:dyDescent="0.25">
      <c r="A34" s="116" t="s">
        <v>366</v>
      </c>
      <c r="B34" s="30"/>
      <c r="C34" s="30"/>
      <c r="D34" s="30"/>
      <c r="E34" s="370"/>
    </row>
    <row r="35" spans="1:6" x14ac:dyDescent="0.25">
      <c r="A35" s="140" t="s">
        <v>426</v>
      </c>
      <c r="B35" s="24"/>
      <c r="C35" s="24"/>
      <c r="D35" s="24"/>
      <c r="E35" s="24"/>
    </row>
    <row r="36" spans="1:6" ht="45" x14ac:dyDescent="0.25">
      <c r="A36" s="82" t="s">
        <v>454</v>
      </c>
      <c r="B36" s="24"/>
      <c r="C36" s="24"/>
      <c r="D36" s="24"/>
      <c r="E36" s="24"/>
      <c r="F36" s="24"/>
    </row>
    <row r="38" spans="1:6" x14ac:dyDescent="0.25">
      <c r="A38" s="28"/>
    </row>
    <row r="39" spans="1:6" x14ac:dyDescent="0.25">
      <c r="A39" s="28"/>
    </row>
    <row r="40" spans="1:6" x14ac:dyDescent="0.25">
      <c r="A40" s="28"/>
    </row>
    <row r="41" spans="1:6" x14ac:dyDescent="0.25">
      <c r="A41" s="28"/>
    </row>
    <row r="42" spans="1:6" x14ac:dyDescent="0.25">
      <c r="A42" s="28"/>
    </row>
    <row r="43" spans="1:6" x14ac:dyDescent="0.25">
      <c r="A43" s="28"/>
    </row>
    <row r="44" spans="1:6" x14ac:dyDescent="0.25">
      <c r="A44" s="28"/>
    </row>
    <row r="45" spans="1:6" x14ac:dyDescent="0.25">
      <c r="A45" s="28"/>
    </row>
    <row r="46" spans="1:6" x14ac:dyDescent="0.25">
      <c r="A46" s="28"/>
    </row>
    <row r="47" spans="1:6" x14ac:dyDescent="0.25">
      <c r="A47" s="28"/>
    </row>
    <row r="48" spans="1:6"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sheetData>
  <mergeCells count="1">
    <mergeCell ref="B5:D5"/>
  </mergeCells>
  <hyperlinks>
    <hyperlink ref="A1" location="Contents!A1" display="Contents" xr:uid="{A563E7CE-97F3-4328-89E8-57D8D23CC1E1}"/>
  </hyperlinks>
  <pageMargins left="0.7" right="0.7" top="0.75" bottom="0.75" header="0.3" footer="0.3"/>
  <pageSetup paperSize="9" scale="94" orientation="portrait" r:id="rId1"/>
  <headerFooter>
    <oddHeader>&amp;C&amp;"Aptos"&amp;11&amp;K000000 OFFICIAL&amp;1#_x000D_</oddHeader>
    <oddFooter>&amp;C_x000D_&amp;1#&amp;"Aptos"&amp;11&amp;K000000 OFFICIAL</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E15F6-81C3-477C-9F64-2061BD80C8A3}">
  <dimension ref="A1:AK49"/>
  <sheetViews>
    <sheetView zoomScaleNormal="100" workbookViewId="0">
      <pane xSplit="1" topLeftCell="B1" activePane="topRight" state="frozen"/>
      <selection activeCell="H35" sqref="H35"/>
      <selection pane="topRight" activeCell="AG9" sqref="AG9"/>
    </sheetView>
  </sheetViews>
  <sheetFormatPr defaultColWidth="9" defaultRowHeight="14.25" x14ac:dyDescent="0.2"/>
  <cols>
    <col min="1" max="1" width="23.42578125" style="141" customWidth="1"/>
    <col min="2" max="6" width="7.85546875" style="21" customWidth="1"/>
    <col min="7" max="7" width="11.5703125" style="21" customWidth="1"/>
    <col min="8" max="12" width="7.85546875" style="21" customWidth="1"/>
    <col min="13" max="13" width="12.42578125" style="21" customWidth="1"/>
    <col min="14" max="18" width="7.85546875" style="21" customWidth="1"/>
    <col min="19" max="19" width="12.42578125" style="21" customWidth="1"/>
    <col min="20" max="24" width="7.85546875" style="21" customWidth="1"/>
    <col min="25" max="25" width="12" style="21" customWidth="1"/>
    <col min="26" max="30" width="7.85546875" style="21" customWidth="1"/>
    <col min="31" max="31" width="11.85546875" style="21" customWidth="1"/>
    <col min="32" max="36" width="7.85546875" style="21" customWidth="1"/>
    <col min="37" max="37" width="11.85546875" style="21" customWidth="1"/>
    <col min="38" max="16384" width="9" style="21"/>
  </cols>
  <sheetData>
    <row r="1" spans="1:37" s="1" customFormat="1" x14ac:dyDescent="0.2">
      <c r="A1" s="136" t="s">
        <v>11</v>
      </c>
    </row>
    <row r="2" spans="1:37" x14ac:dyDescent="0.2">
      <c r="A2" s="118" t="s">
        <v>1127</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row>
    <row r="3" spans="1:37" x14ac:dyDescent="0.2">
      <c r="A3" s="93" t="s">
        <v>331</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37" ht="15" thickBot="1" x14ac:dyDescent="0.25">
      <c r="A4" s="93" t="s">
        <v>745</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7" ht="15.75" customHeight="1" x14ac:dyDescent="0.2">
      <c r="A5" s="142"/>
      <c r="B5" s="1046" t="s">
        <v>333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c r="AD5" s="1047"/>
      <c r="AE5" s="1047"/>
      <c r="AF5" s="1047"/>
      <c r="AG5" s="1047"/>
      <c r="AH5" s="1047"/>
      <c r="AI5" s="1047"/>
      <c r="AJ5" s="1047"/>
      <c r="AK5" s="1048"/>
    </row>
    <row r="6" spans="1:37" ht="15.75" customHeight="1" x14ac:dyDescent="0.2">
      <c r="A6" s="143"/>
      <c r="B6" s="1064">
        <v>2018</v>
      </c>
      <c r="C6" s="1064"/>
      <c r="D6" s="1064"/>
      <c r="E6" s="1064"/>
      <c r="F6" s="1064"/>
      <c r="G6" s="1065"/>
      <c r="H6" s="1066">
        <v>2021</v>
      </c>
      <c r="I6" s="1064"/>
      <c r="J6" s="1064"/>
      <c r="K6" s="1064"/>
      <c r="L6" s="1064"/>
      <c r="M6" s="1067"/>
      <c r="N6" s="1068">
        <v>2022</v>
      </c>
      <c r="O6" s="1064"/>
      <c r="P6" s="1064"/>
      <c r="Q6" s="1064"/>
      <c r="R6" s="1064"/>
      <c r="S6" s="1065"/>
      <c r="T6" s="1066">
        <v>2023</v>
      </c>
      <c r="U6" s="1064"/>
      <c r="V6" s="1064"/>
      <c r="W6" s="1064"/>
      <c r="X6" s="1064"/>
      <c r="Y6" s="1067"/>
      <c r="Z6" s="1068">
        <v>2024</v>
      </c>
      <c r="AA6" s="1064"/>
      <c r="AB6" s="1064"/>
      <c r="AC6" s="1064"/>
      <c r="AD6" s="1064"/>
      <c r="AE6" s="1067"/>
      <c r="AF6" s="1068">
        <v>2025</v>
      </c>
      <c r="AG6" s="1064"/>
      <c r="AH6" s="1064"/>
      <c r="AI6" s="1064"/>
      <c r="AJ6" s="1064"/>
      <c r="AK6" s="1067"/>
    </row>
    <row r="7" spans="1:37" ht="15.75" customHeight="1" x14ac:dyDescent="0.2">
      <c r="A7" s="143"/>
      <c r="B7" s="1100" t="s">
        <v>1128</v>
      </c>
      <c r="C7" s="1100"/>
      <c r="D7" s="1100"/>
      <c r="E7" s="1100"/>
      <c r="F7" s="1100"/>
      <c r="G7" s="35"/>
      <c r="H7" s="1087" t="s">
        <v>1128</v>
      </c>
      <c r="I7" s="1100"/>
      <c r="J7" s="1100"/>
      <c r="K7" s="1100"/>
      <c r="L7" s="1100"/>
      <c r="M7" s="16"/>
      <c r="N7" s="1103" t="s">
        <v>1128</v>
      </c>
      <c r="O7" s="1100"/>
      <c r="P7" s="1100"/>
      <c r="Q7" s="1100"/>
      <c r="R7" s="1100"/>
      <c r="S7" s="35"/>
      <c r="T7" s="1087" t="s">
        <v>1128</v>
      </c>
      <c r="U7" s="1100"/>
      <c r="V7" s="1100"/>
      <c r="W7" s="1100"/>
      <c r="X7" s="1100"/>
      <c r="Y7" s="16"/>
      <c r="Z7" s="1103" t="s">
        <v>1128</v>
      </c>
      <c r="AA7" s="1100"/>
      <c r="AB7" s="1100"/>
      <c r="AC7" s="1100"/>
      <c r="AD7" s="1100"/>
      <c r="AE7" s="16"/>
      <c r="AF7" s="1103" t="s">
        <v>1128</v>
      </c>
      <c r="AG7" s="1100"/>
      <c r="AH7" s="1100"/>
      <c r="AI7" s="1100"/>
      <c r="AJ7" s="1100"/>
      <c r="AK7" s="16"/>
    </row>
    <row r="8" spans="1:37" ht="31.5" customHeight="1" x14ac:dyDescent="0.2">
      <c r="A8" s="143"/>
      <c r="B8" s="15" t="s">
        <v>821</v>
      </c>
      <c r="C8" s="15" t="s">
        <v>822</v>
      </c>
      <c r="D8" s="15" t="s">
        <v>1129</v>
      </c>
      <c r="E8" s="15" t="s">
        <v>824</v>
      </c>
      <c r="F8" s="15" t="s">
        <v>825</v>
      </c>
      <c r="G8" s="35" t="s">
        <v>386</v>
      </c>
      <c r="H8" s="31" t="s">
        <v>821</v>
      </c>
      <c r="I8" s="15" t="s">
        <v>822</v>
      </c>
      <c r="J8" s="15" t="s">
        <v>1129</v>
      </c>
      <c r="K8" s="15" t="s">
        <v>824</v>
      </c>
      <c r="L8" s="15" t="s">
        <v>825</v>
      </c>
      <c r="M8" s="16" t="s">
        <v>386</v>
      </c>
      <c r="N8" s="34" t="s">
        <v>821</v>
      </c>
      <c r="O8" s="15" t="s">
        <v>822</v>
      </c>
      <c r="P8" s="15" t="s">
        <v>1129</v>
      </c>
      <c r="Q8" s="15" t="s">
        <v>824</v>
      </c>
      <c r="R8" s="15" t="s">
        <v>825</v>
      </c>
      <c r="S8" s="35" t="s">
        <v>386</v>
      </c>
      <c r="T8" s="31" t="s">
        <v>821</v>
      </c>
      <c r="U8" s="15" t="s">
        <v>822</v>
      </c>
      <c r="V8" s="15" t="s">
        <v>1129</v>
      </c>
      <c r="W8" s="15" t="s">
        <v>824</v>
      </c>
      <c r="X8" s="15" t="s">
        <v>825</v>
      </c>
      <c r="Y8" s="16" t="s">
        <v>386</v>
      </c>
      <c r="Z8" s="34" t="s">
        <v>821</v>
      </c>
      <c r="AA8" s="15" t="s">
        <v>822</v>
      </c>
      <c r="AB8" s="15" t="s">
        <v>1129</v>
      </c>
      <c r="AC8" s="15" t="s">
        <v>824</v>
      </c>
      <c r="AD8" s="15" t="s">
        <v>825</v>
      </c>
      <c r="AE8" s="16" t="s">
        <v>386</v>
      </c>
      <c r="AF8" s="34" t="s">
        <v>821</v>
      </c>
      <c r="AG8" s="15" t="s">
        <v>822</v>
      </c>
      <c r="AH8" s="15" t="s">
        <v>1129</v>
      </c>
      <c r="AI8" s="15" t="s">
        <v>824</v>
      </c>
      <c r="AJ8" s="15" t="s">
        <v>825</v>
      </c>
      <c r="AK8" s="16" t="s">
        <v>386</v>
      </c>
    </row>
    <row r="9" spans="1:37" ht="31.5" customHeight="1" x14ac:dyDescent="0.2">
      <c r="A9" s="143" t="s">
        <v>772</v>
      </c>
      <c r="B9" s="15" t="s">
        <v>339</v>
      </c>
      <c r="C9" s="15" t="s">
        <v>339</v>
      </c>
      <c r="D9" s="15" t="s">
        <v>339</v>
      </c>
      <c r="E9" s="15" t="s">
        <v>339</v>
      </c>
      <c r="F9" s="15" t="s">
        <v>339</v>
      </c>
      <c r="G9" s="35"/>
      <c r="H9" s="31" t="s">
        <v>339</v>
      </c>
      <c r="I9" s="15" t="s">
        <v>339</v>
      </c>
      <c r="J9" s="15" t="s">
        <v>339</v>
      </c>
      <c r="K9" s="15" t="s">
        <v>339</v>
      </c>
      <c r="L9" s="15" t="s">
        <v>339</v>
      </c>
      <c r="M9" s="16"/>
      <c r="N9" s="34" t="s">
        <v>339</v>
      </c>
      <c r="O9" s="15" t="s">
        <v>339</v>
      </c>
      <c r="P9" s="15" t="s">
        <v>339</v>
      </c>
      <c r="Q9" s="15" t="s">
        <v>339</v>
      </c>
      <c r="R9" s="15" t="s">
        <v>339</v>
      </c>
      <c r="S9" s="35"/>
      <c r="T9" s="31" t="s">
        <v>339</v>
      </c>
      <c r="U9" s="15" t="s">
        <v>339</v>
      </c>
      <c r="V9" s="15" t="s">
        <v>339</v>
      </c>
      <c r="W9" s="15" t="s">
        <v>339</v>
      </c>
      <c r="X9" s="15" t="s">
        <v>339</v>
      </c>
      <c r="Y9" s="16"/>
      <c r="Z9" s="34" t="s">
        <v>339</v>
      </c>
      <c r="AA9" s="15" t="s">
        <v>339</v>
      </c>
      <c r="AB9" s="15" t="s">
        <v>339</v>
      </c>
      <c r="AC9" s="15" t="s">
        <v>339</v>
      </c>
      <c r="AD9" s="15" t="s">
        <v>339</v>
      </c>
      <c r="AE9" s="16"/>
      <c r="AF9" s="34" t="s">
        <v>339</v>
      </c>
      <c r="AG9" s="15" t="s">
        <v>339</v>
      </c>
      <c r="AH9" s="15" t="s">
        <v>339</v>
      </c>
      <c r="AI9" s="15" t="s">
        <v>339</v>
      </c>
      <c r="AJ9" s="15" t="s">
        <v>339</v>
      </c>
      <c r="AK9" s="16"/>
    </row>
    <row r="10" spans="1:37" ht="22.5" x14ac:dyDescent="0.2">
      <c r="A10" s="127" t="s">
        <v>1130</v>
      </c>
      <c r="B10" s="19"/>
      <c r="C10" s="19"/>
      <c r="D10" s="19"/>
      <c r="E10" s="19"/>
      <c r="F10" s="19"/>
      <c r="G10" s="20"/>
      <c r="H10" s="125"/>
      <c r="I10" s="19"/>
      <c r="J10" s="19"/>
      <c r="K10" s="19"/>
      <c r="L10" s="19"/>
      <c r="M10" s="25"/>
      <c r="N10" s="124"/>
      <c r="O10" s="19"/>
      <c r="P10" s="19"/>
      <c r="Q10" s="19"/>
      <c r="R10" s="19"/>
      <c r="S10" s="20"/>
      <c r="T10" s="125"/>
      <c r="U10" s="19"/>
      <c r="V10" s="19"/>
      <c r="W10" s="19"/>
      <c r="X10" s="19"/>
      <c r="Y10" s="25"/>
      <c r="Z10" s="124"/>
      <c r="AA10" s="19"/>
      <c r="AB10" s="19"/>
      <c r="AC10" s="19"/>
      <c r="AD10" s="19"/>
      <c r="AE10" s="25"/>
      <c r="AF10" s="124"/>
      <c r="AG10" s="19"/>
      <c r="AH10" s="19"/>
      <c r="AI10" s="19"/>
      <c r="AJ10" s="19"/>
      <c r="AK10" s="25"/>
    </row>
    <row r="11" spans="1:37" s="66" customFormat="1" ht="15" x14ac:dyDescent="0.25">
      <c r="A11" s="86" t="s">
        <v>389</v>
      </c>
      <c r="B11" s="56">
        <v>21</v>
      </c>
      <c r="C11" s="56">
        <v>31</v>
      </c>
      <c r="D11" s="56">
        <v>29</v>
      </c>
      <c r="E11" s="56">
        <v>14</v>
      </c>
      <c r="F11" s="56">
        <v>5</v>
      </c>
      <c r="G11" s="20">
        <v>2582</v>
      </c>
      <c r="H11" s="378">
        <v>21</v>
      </c>
      <c r="I11" s="56">
        <v>36</v>
      </c>
      <c r="J11" s="56">
        <v>25</v>
      </c>
      <c r="K11" s="56">
        <v>15</v>
      </c>
      <c r="L11" s="56">
        <v>4</v>
      </c>
      <c r="M11" s="25">
        <v>2104</v>
      </c>
      <c r="N11" s="377">
        <v>15</v>
      </c>
      <c r="O11" s="56">
        <v>32</v>
      </c>
      <c r="P11" s="56">
        <v>29</v>
      </c>
      <c r="Q11" s="56">
        <v>18</v>
      </c>
      <c r="R11" s="56">
        <v>6</v>
      </c>
      <c r="S11" s="20">
        <v>2269</v>
      </c>
      <c r="T11" s="378">
        <v>17</v>
      </c>
      <c r="U11" s="56">
        <v>32</v>
      </c>
      <c r="V11" s="56">
        <v>26</v>
      </c>
      <c r="W11" s="56">
        <v>19</v>
      </c>
      <c r="X11" s="56">
        <v>6</v>
      </c>
      <c r="Y11" s="25">
        <v>2303</v>
      </c>
      <c r="Z11" s="377">
        <v>17</v>
      </c>
      <c r="AA11" s="56">
        <v>36</v>
      </c>
      <c r="AB11" s="56">
        <v>25</v>
      </c>
      <c r="AC11" s="56">
        <v>17</v>
      </c>
      <c r="AD11" s="56">
        <v>6</v>
      </c>
      <c r="AE11" s="25">
        <v>2496</v>
      </c>
      <c r="AF11" s="377">
        <v>22</v>
      </c>
      <c r="AG11" s="56">
        <v>34</v>
      </c>
      <c r="AH11" s="56">
        <v>25</v>
      </c>
      <c r="AI11" s="56">
        <v>15</v>
      </c>
      <c r="AJ11" s="56">
        <v>5</v>
      </c>
      <c r="AK11" s="25">
        <v>2157</v>
      </c>
    </row>
    <row r="12" spans="1:37" x14ac:dyDescent="0.2">
      <c r="A12" s="67"/>
      <c r="B12" s="73"/>
      <c r="C12" s="73"/>
      <c r="D12" s="73"/>
      <c r="E12" s="73"/>
      <c r="F12" s="73"/>
      <c r="G12" s="20"/>
      <c r="H12" s="178"/>
      <c r="I12" s="73"/>
      <c r="J12" s="73"/>
      <c r="K12" s="73"/>
      <c r="L12" s="73"/>
      <c r="M12" s="25"/>
      <c r="N12" s="181"/>
      <c r="O12" s="73"/>
      <c r="P12" s="73"/>
      <c r="Q12" s="73"/>
      <c r="R12" s="73"/>
      <c r="S12" s="20"/>
      <c r="T12" s="178"/>
      <c r="U12" s="73"/>
      <c r="V12" s="73"/>
      <c r="W12" s="73"/>
      <c r="X12" s="73"/>
      <c r="Y12" s="25"/>
      <c r="Z12" s="181"/>
      <c r="AA12" s="73"/>
      <c r="AB12" s="73"/>
      <c r="AC12" s="73"/>
      <c r="AD12" s="73"/>
      <c r="AE12" s="25"/>
      <c r="AF12" s="181"/>
      <c r="AG12" s="73"/>
      <c r="AH12" s="73"/>
      <c r="AI12" s="73"/>
      <c r="AJ12" s="73"/>
      <c r="AK12" s="25"/>
    </row>
    <row r="13" spans="1:37" x14ac:dyDescent="0.2">
      <c r="A13" s="86" t="s">
        <v>390</v>
      </c>
      <c r="B13" s="73"/>
      <c r="C13" s="73"/>
      <c r="D13" s="73"/>
      <c r="E13" s="73"/>
      <c r="F13" s="73"/>
      <c r="G13" s="20"/>
      <c r="H13" s="178"/>
      <c r="I13" s="73"/>
      <c r="J13" s="73"/>
      <c r="K13" s="73"/>
      <c r="L13" s="73"/>
      <c r="M13" s="25"/>
      <c r="N13" s="181"/>
      <c r="O13" s="73"/>
      <c r="P13" s="73"/>
      <c r="Q13" s="73"/>
      <c r="R13" s="73"/>
      <c r="S13" s="20"/>
      <c r="T13" s="178"/>
      <c r="U13" s="73"/>
      <c r="V13" s="73"/>
      <c r="W13" s="73"/>
      <c r="X13" s="73"/>
      <c r="Y13" s="25"/>
      <c r="Z13" s="181"/>
      <c r="AA13" s="73"/>
      <c r="AB13" s="73"/>
      <c r="AC13" s="73"/>
      <c r="AD13" s="73"/>
      <c r="AE13" s="25"/>
      <c r="AF13" s="181"/>
      <c r="AG13" s="73"/>
      <c r="AH13" s="73"/>
      <c r="AI13" s="73"/>
      <c r="AJ13" s="73"/>
      <c r="AK13" s="25"/>
    </row>
    <row r="14" spans="1:37" x14ac:dyDescent="0.2">
      <c r="A14" s="67" t="s">
        <v>391</v>
      </c>
      <c r="B14" s="73">
        <v>23</v>
      </c>
      <c r="C14" s="73">
        <v>33</v>
      </c>
      <c r="D14" s="73">
        <v>30</v>
      </c>
      <c r="E14" s="73">
        <v>11</v>
      </c>
      <c r="F14" s="73">
        <v>3</v>
      </c>
      <c r="G14" s="20">
        <v>2092</v>
      </c>
      <c r="H14" s="178">
        <v>23</v>
      </c>
      <c r="I14" s="73">
        <v>38</v>
      </c>
      <c r="J14" s="73">
        <v>24</v>
      </c>
      <c r="K14" s="73">
        <v>13</v>
      </c>
      <c r="L14" s="73">
        <v>2</v>
      </c>
      <c r="M14" s="25">
        <v>1704</v>
      </c>
      <c r="N14" s="181">
        <v>18</v>
      </c>
      <c r="O14" s="73">
        <v>34</v>
      </c>
      <c r="P14" s="73">
        <v>29</v>
      </c>
      <c r="Q14" s="73">
        <v>16</v>
      </c>
      <c r="R14" s="73">
        <v>4</v>
      </c>
      <c r="S14" s="20">
        <v>1845</v>
      </c>
      <c r="T14" s="178">
        <v>19</v>
      </c>
      <c r="U14" s="73">
        <v>34</v>
      </c>
      <c r="V14" s="73">
        <v>27</v>
      </c>
      <c r="W14" s="73">
        <v>17</v>
      </c>
      <c r="X14" s="73">
        <v>4</v>
      </c>
      <c r="Y14" s="25">
        <v>1927</v>
      </c>
      <c r="Z14" s="181">
        <v>18</v>
      </c>
      <c r="AA14" s="73">
        <v>37</v>
      </c>
      <c r="AB14" s="73">
        <v>25</v>
      </c>
      <c r="AC14" s="73">
        <v>16</v>
      </c>
      <c r="AD14" s="73">
        <v>4</v>
      </c>
      <c r="AE14" s="25">
        <v>2048</v>
      </c>
      <c r="AF14" s="181">
        <v>24</v>
      </c>
      <c r="AG14" s="73">
        <v>36</v>
      </c>
      <c r="AH14" s="73">
        <v>24</v>
      </c>
      <c r="AI14" s="73">
        <v>13</v>
      </c>
      <c r="AJ14" s="73">
        <v>4</v>
      </c>
      <c r="AK14" s="25">
        <v>1787</v>
      </c>
    </row>
    <row r="15" spans="1:37" x14ac:dyDescent="0.2">
      <c r="A15" s="67" t="s">
        <v>392</v>
      </c>
      <c r="B15" s="73">
        <v>13</v>
      </c>
      <c r="C15" s="73">
        <v>22</v>
      </c>
      <c r="D15" s="73">
        <v>25</v>
      </c>
      <c r="E15" s="73">
        <v>27</v>
      </c>
      <c r="F15" s="73">
        <v>14</v>
      </c>
      <c r="G15" s="20">
        <v>490</v>
      </c>
      <c r="H15" s="178">
        <v>10</v>
      </c>
      <c r="I15" s="73">
        <v>28</v>
      </c>
      <c r="J15" s="73">
        <v>28</v>
      </c>
      <c r="K15" s="73">
        <v>25</v>
      </c>
      <c r="L15" s="73">
        <v>9</v>
      </c>
      <c r="M15" s="25">
        <v>400</v>
      </c>
      <c r="N15" s="181">
        <v>7</v>
      </c>
      <c r="O15" s="73">
        <v>26</v>
      </c>
      <c r="P15" s="73">
        <v>30</v>
      </c>
      <c r="Q15" s="73">
        <v>25</v>
      </c>
      <c r="R15" s="73">
        <v>13</v>
      </c>
      <c r="S15" s="20">
        <v>424</v>
      </c>
      <c r="T15" s="178">
        <v>8</v>
      </c>
      <c r="U15" s="73">
        <v>23</v>
      </c>
      <c r="V15" s="73">
        <v>23</v>
      </c>
      <c r="W15" s="73">
        <v>31</v>
      </c>
      <c r="X15" s="73">
        <v>15</v>
      </c>
      <c r="Y15" s="25">
        <v>376</v>
      </c>
      <c r="Z15" s="181">
        <v>11</v>
      </c>
      <c r="AA15" s="73">
        <v>33</v>
      </c>
      <c r="AB15" s="73">
        <v>23</v>
      </c>
      <c r="AC15" s="73">
        <v>22</v>
      </c>
      <c r="AD15" s="73">
        <v>11</v>
      </c>
      <c r="AE15" s="25">
        <v>448</v>
      </c>
      <c r="AF15" s="181">
        <v>14</v>
      </c>
      <c r="AG15" s="73">
        <v>27</v>
      </c>
      <c r="AH15" s="73">
        <v>26</v>
      </c>
      <c r="AI15" s="73">
        <v>23</v>
      </c>
      <c r="AJ15" s="73">
        <v>9</v>
      </c>
      <c r="AK15" s="25">
        <v>370</v>
      </c>
    </row>
    <row r="16" spans="1:37" x14ac:dyDescent="0.2">
      <c r="A16" s="67"/>
      <c r="B16" s="73"/>
      <c r="C16" s="73"/>
      <c r="D16" s="73"/>
      <c r="E16" s="73"/>
      <c r="F16" s="73"/>
      <c r="G16" s="20"/>
      <c r="H16" s="178"/>
      <c r="I16" s="73"/>
      <c r="J16" s="73"/>
      <c r="K16" s="73"/>
      <c r="L16" s="73"/>
      <c r="M16" s="25"/>
      <c r="N16" s="181"/>
      <c r="O16" s="73"/>
      <c r="P16" s="73"/>
      <c r="Q16" s="73"/>
      <c r="R16" s="73"/>
      <c r="S16" s="20"/>
      <c r="T16" s="178"/>
      <c r="U16" s="73"/>
      <c r="V16" s="73"/>
      <c r="W16" s="73"/>
      <c r="X16" s="73"/>
      <c r="Y16" s="25"/>
      <c r="Z16" s="181"/>
      <c r="AA16" s="73"/>
      <c r="AB16" s="73"/>
      <c r="AC16" s="73"/>
      <c r="AD16" s="73"/>
      <c r="AE16" s="25"/>
      <c r="AF16" s="181"/>
      <c r="AG16" s="73"/>
      <c r="AH16" s="73"/>
      <c r="AI16" s="73"/>
      <c r="AJ16" s="73"/>
      <c r="AK16" s="25"/>
    </row>
    <row r="17" spans="1:37" x14ac:dyDescent="0.2">
      <c r="A17" s="86" t="s">
        <v>393</v>
      </c>
      <c r="B17" s="73"/>
      <c r="C17" s="73"/>
      <c r="D17" s="73"/>
      <c r="E17" s="73"/>
      <c r="F17" s="73"/>
      <c r="G17" s="20"/>
      <c r="H17" s="178"/>
      <c r="I17" s="73"/>
      <c r="J17" s="73"/>
      <c r="K17" s="73"/>
      <c r="L17" s="73"/>
      <c r="M17" s="25"/>
      <c r="N17" s="181"/>
      <c r="O17" s="73"/>
      <c r="P17" s="73"/>
      <c r="Q17" s="73"/>
      <c r="R17" s="73"/>
      <c r="S17" s="20"/>
      <c r="T17" s="178"/>
      <c r="U17" s="73"/>
      <c r="V17" s="73"/>
      <c r="W17" s="73"/>
      <c r="X17" s="73"/>
      <c r="Y17" s="25"/>
      <c r="Z17" s="181"/>
      <c r="AA17" s="73"/>
      <c r="AB17" s="73"/>
      <c r="AC17" s="73"/>
      <c r="AD17" s="73"/>
      <c r="AE17" s="25"/>
      <c r="AF17" s="181"/>
      <c r="AG17" s="73"/>
      <c r="AH17" s="73"/>
      <c r="AI17" s="73"/>
      <c r="AJ17" s="73"/>
      <c r="AK17" s="25"/>
    </row>
    <row r="18" spans="1:37" x14ac:dyDescent="0.2">
      <c r="A18" s="67" t="s">
        <v>394</v>
      </c>
      <c r="B18" s="73">
        <v>22</v>
      </c>
      <c r="C18" s="73">
        <v>35</v>
      </c>
      <c r="D18" s="73">
        <v>31</v>
      </c>
      <c r="E18" s="73">
        <v>11</v>
      </c>
      <c r="F18" s="73">
        <v>2</v>
      </c>
      <c r="G18" s="20">
        <v>1536</v>
      </c>
      <c r="H18" s="178">
        <v>23</v>
      </c>
      <c r="I18" s="73">
        <v>37</v>
      </c>
      <c r="J18" s="73">
        <v>24</v>
      </c>
      <c r="K18" s="73">
        <v>13</v>
      </c>
      <c r="L18" s="73">
        <v>2</v>
      </c>
      <c r="M18" s="25">
        <v>1376</v>
      </c>
      <c r="N18" s="181">
        <v>18</v>
      </c>
      <c r="O18" s="73">
        <v>34</v>
      </c>
      <c r="P18" s="73">
        <v>30</v>
      </c>
      <c r="Q18" s="73">
        <v>16</v>
      </c>
      <c r="R18" s="73">
        <v>3</v>
      </c>
      <c r="S18" s="20">
        <v>1547</v>
      </c>
      <c r="T18" s="178">
        <v>18</v>
      </c>
      <c r="U18" s="73">
        <v>34</v>
      </c>
      <c r="V18" s="73">
        <v>27</v>
      </c>
      <c r="W18" s="73">
        <v>17</v>
      </c>
      <c r="X18" s="73">
        <v>4</v>
      </c>
      <c r="Y18" s="25">
        <v>1605</v>
      </c>
      <c r="Z18" s="181">
        <v>19</v>
      </c>
      <c r="AA18" s="73">
        <v>37</v>
      </c>
      <c r="AB18" s="73">
        <v>25</v>
      </c>
      <c r="AC18" s="73">
        <v>15</v>
      </c>
      <c r="AD18" s="73">
        <v>4</v>
      </c>
      <c r="AE18" s="25">
        <v>1689</v>
      </c>
      <c r="AF18" s="181">
        <v>24</v>
      </c>
      <c r="AG18" s="73">
        <v>37</v>
      </c>
      <c r="AH18" s="73">
        <v>25</v>
      </c>
      <c r="AI18" s="73">
        <v>12</v>
      </c>
      <c r="AJ18" s="73">
        <v>3</v>
      </c>
      <c r="AK18" s="25">
        <v>1505</v>
      </c>
    </row>
    <row r="19" spans="1:37" x14ac:dyDescent="0.2">
      <c r="A19" s="67" t="s">
        <v>395</v>
      </c>
      <c r="B19" s="73">
        <v>27</v>
      </c>
      <c r="C19" s="73">
        <v>29</v>
      </c>
      <c r="D19" s="73">
        <v>27</v>
      </c>
      <c r="E19" s="73">
        <v>13</v>
      </c>
      <c r="F19" s="73">
        <v>5</v>
      </c>
      <c r="G19" s="20">
        <v>497</v>
      </c>
      <c r="H19" s="178">
        <v>25</v>
      </c>
      <c r="I19" s="73">
        <v>41</v>
      </c>
      <c r="J19" s="73">
        <v>23</v>
      </c>
      <c r="K19" s="73">
        <v>9</v>
      </c>
      <c r="L19" s="73">
        <v>2</v>
      </c>
      <c r="M19" s="25">
        <v>301</v>
      </c>
      <c r="N19" s="181">
        <v>16</v>
      </c>
      <c r="O19" s="73">
        <v>34</v>
      </c>
      <c r="P19" s="73">
        <v>27</v>
      </c>
      <c r="Q19" s="73">
        <v>18</v>
      </c>
      <c r="R19" s="73">
        <v>5</v>
      </c>
      <c r="S19" s="20">
        <v>271</v>
      </c>
      <c r="T19" s="178">
        <v>20</v>
      </c>
      <c r="U19" s="73">
        <v>36</v>
      </c>
      <c r="V19" s="73">
        <v>26</v>
      </c>
      <c r="W19" s="73">
        <v>14</v>
      </c>
      <c r="X19" s="73">
        <v>3</v>
      </c>
      <c r="Y19" s="25">
        <v>298</v>
      </c>
      <c r="Z19" s="181">
        <v>15</v>
      </c>
      <c r="AA19" s="73">
        <v>35</v>
      </c>
      <c r="AB19" s="73">
        <v>28</v>
      </c>
      <c r="AC19" s="73">
        <v>18</v>
      </c>
      <c r="AD19" s="73">
        <v>5</v>
      </c>
      <c r="AE19" s="25">
        <v>320</v>
      </c>
      <c r="AF19" s="181">
        <v>24</v>
      </c>
      <c r="AG19" s="73">
        <v>32</v>
      </c>
      <c r="AH19" s="73">
        <v>21</v>
      </c>
      <c r="AI19" s="73">
        <v>15</v>
      </c>
      <c r="AJ19" s="73">
        <v>8</v>
      </c>
      <c r="AK19" s="25">
        <v>249</v>
      </c>
    </row>
    <row r="20" spans="1:37" x14ac:dyDescent="0.2">
      <c r="A20" s="67" t="s">
        <v>396</v>
      </c>
      <c r="B20" s="73">
        <v>8</v>
      </c>
      <c r="C20" s="73">
        <v>31</v>
      </c>
      <c r="D20" s="73">
        <v>22</v>
      </c>
      <c r="E20" s="73">
        <v>23</v>
      </c>
      <c r="F20" s="73">
        <v>15</v>
      </c>
      <c r="G20" s="20">
        <v>59</v>
      </c>
      <c r="H20" s="178" t="s">
        <v>457</v>
      </c>
      <c r="I20" s="73" t="s">
        <v>910</v>
      </c>
      <c r="J20" s="73" t="s">
        <v>465</v>
      </c>
      <c r="K20" s="73" t="s">
        <v>907</v>
      </c>
      <c r="L20" s="73" t="s">
        <v>829</v>
      </c>
      <c r="M20" s="25">
        <v>27</v>
      </c>
      <c r="N20" s="181" t="s">
        <v>458</v>
      </c>
      <c r="O20" s="73" t="s">
        <v>466</v>
      </c>
      <c r="P20" s="73" t="s">
        <v>732</v>
      </c>
      <c r="Q20" s="73" t="s">
        <v>732</v>
      </c>
      <c r="R20" s="73" t="s">
        <v>912</v>
      </c>
      <c r="S20" s="20">
        <v>27</v>
      </c>
      <c r="T20" s="178" t="s">
        <v>465</v>
      </c>
      <c r="U20" s="73" t="s">
        <v>714</v>
      </c>
      <c r="V20" s="73" t="s">
        <v>930</v>
      </c>
      <c r="W20" s="73" t="s">
        <v>711</v>
      </c>
      <c r="X20" s="73" t="s">
        <v>901</v>
      </c>
      <c r="Y20" s="25">
        <v>24</v>
      </c>
      <c r="Z20" s="181" t="s">
        <v>714</v>
      </c>
      <c r="AA20" s="73" t="s">
        <v>999</v>
      </c>
      <c r="AB20" s="73" t="s">
        <v>738</v>
      </c>
      <c r="AC20" s="73" t="s">
        <v>714</v>
      </c>
      <c r="AD20" s="73" t="s">
        <v>732</v>
      </c>
      <c r="AE20" s="25">
        <v>39</v>
      </c>
      <c r="AF20" s="181" t="s">
        <v>1021</v>
      </c>
      <c r="AG20" s="73" t="s">
        <v>437</v>
      </c>
      <c r="AH20" s="73" t="s">
        <v>460</v>
      </c>
      <c r="AI20" s="73" t="s">
        <v>468</v>
      </c>
      <c r="AJ20" s="73" t="s">
        <v>907</v>
      </c>
      <c r="AK20" s="25">
        <v>33</v>
      </c>
    </row>
    <row r="21" spans="1:37" x14ac:dyDescent="0.2">
      <c r="A21" s="67" t="s">
        <v>397</v>
      </c>
      <c r="B21" s="73">
        <v>11</v>
      </c>
      <c r="C21" s="73">
        <v>20</v>
      </c>
      <c r="D21" s="73">
        <v>28</v>
      </c>
      <c r="E21" s="73">
        <v>28</v>
      </c>
      <c r="F21" s="73">
        <v>14</v>
      </c>
      <c r="G21" s="20">
        <v>325</v>
      </c>
      <c r="H21" s="178">
        <v>9</v>
      </c>
      <c r="I21" s="73">
        <v>28</v>
      </c>
      <c r="J21" s="73">
        <v>29</v>
      </c>
      <c r="K21" s="73">
        <v>25</v>
      </c>
      <c r="L21" s="73">
        <v>9</v>
      </c>
      <c r="M21" s="25">
        <v>315</v>
      </c>
      <c r="N21" s="181">
        <v>8</v>
      </c>
      <c r="O21" s="73">
        <v>27</v>
      </c>
      <c r="P21" s="73">
        <v>29</v>
      </c>
      <c r="Q21" s="73">
        <v>25</v>
      </c>
      <c r="R21" s="73">
        <v>11</v>
      </c>
      <c r="S21" s="20">
        <v>329</v>
      </c>
      <c r="T21" s="178">
        <v>9</v>
      </c>
      <c r="U21" s="73">
        <v>22</v>
      </c>
      <c r="V21" s="73">
        <v>25</v>
      </c>
      <c r="W21" s="73">
        <v>31</v>
      </c>
      <c r="X21" s="73">
        <v>13</v>
      </c>
      <c r="Y21" s="25">
        <v>255</v>
      </c>
      <c r="Z21" s="181">
        <v>10</v>
      </c>
      <c r="AA21" s="73">
        <v>34</v>
      </c>
      <c r="AB21" s="73">
        <v>23</v>
      </c>
      <c r="AC21" s="73">
        <v>22</v>
      </c>
      <c r="AD21" s="73">
        <v>11</v>
      </c>
      <c r="AE21" s="25">
        <v>318</v>
      </c>
      <c r="AF21" s="181">
        <v>16</v>
      </c>
      <c r="AG21" s="73">
        <v>27</v>
      </c>
      <c r="AH21" s="73">
        <v>27</v>
      </c>
      <c r="AI21" s="73">
        <v>20</v>
      </c>
      <c r="AJ21" s="73">
        <v>10</v>
      </c>
      <c r="AK21" s="25">
        <v>276</v>
      </c>
    </row>
    <row r="22" spans="1:37" x14ac:dyDescent="0.2">
      <c r="A22" s="67" t="s">
        <v>398</v>
      </c>
      <c r="B22" s="73">
        <v>16</v>
      </c>
      <c r="C22" s="73">
        <v>30</v>
      </c>
      <c r="D22" s="73">
        <v>16</v>
      </c>
      <c r="E22" s="73">
        <v>23</v>
      </c>
      <c r="F22" s="73">
        <v>14</v>
      </c>
      <c r="G22" s="20">
        <v>165</v>
      </c>
      <c r="H22" s="178">
        <v>14</v>
      </c>
      <c r="I22" s="73">
        <v>25</v>
      </c>
      <c r="J22" s="73">
        <v>23</v>
      </c>
      <c r="K22" s="73">
        <v>27</v>
      </c>
      <c r="L22" s="73">
        <v>10</v>
      </c>
      <c r="M22" s="25">
        <v>85</v>
      </c>
      <c r="N22" s="181">
        <v>3</v>
      </c>
      <c r="O22" s="73">
        <v>20</v>
      </c>
      <c r="P22" s="73">
        <v>32</v>
      </c>
      <c r="Q22" s="73">
        <v>22</v>
      </c>
      <c r="R22" s="73">
        <v>22</v>
      </c>
      <c r="S22" s="20">
        <v>95</v>
      </c>
      <c r="T22" s="178">
        <v>7</v>
      </c>
      <c r="U22" s="73">
        <v>26</v>
      </c>
      <c r="V22" s="73">
        <v>16</v>
      </c>
      <c r="W22" s="73">
        <v>31</v>
      </c>
      <c r="X22" s="73">
        <v>20</v>
      </c>
      <c r="Y22" s="25">
        <v>121</v>
      </c>
      <c r="Z22" s="181">
        <v>14</v>
      </c>
      <c r="AA22" s="73">
        <v>30</v>
      </c>
      <c r="AB22" s="73">
        <v>25</v>
      </c>
      <c r="AC22" s="73">
        <v>22</v>
      </c>
      <c r="AD22" s="73">
        <v>9</v>
      </c>
      <c r="AE22" s="25">
        <v>130</v>
      </c>
      <c r="AF22" s="181">
        <v>7</v>
      </c>
      <c r="AG22" s="73">
        <v>26</v>
      </c>
      <c r="AH22" s="73">
        <v>23</v>
      </c>
      <c r="AI22" s="73">
        <v>37</v>
      </c>
      <c r="AJ22" s="73">
        <v>7</v>
      </c>
      <c r="AK22" s="25">
        <v>94</v>
      </c>
    </row>
    <row r="23" spans="1:37" x14ac:dyDescent="0.2">
      <c r="A23" s="67"/>
      <c r="B23" s="73"/>
      <c r="C23" s="73"/>
      <c r="D23" s="73"/>
      <c r="E23" s="73"/>
      <c r="F23" s="73"/>
      <c r="G23" s="20"/>
      <c r="H23" s="178"/>
      <c r="I23" s="73"/>
      <c r="J23" s="73"/>
      <c r="K23" s="73"/>
      <c r="L23" s="73"/>
      <c r="M23" s="25"/>
      <c r="N23" s="181"/>
      <c r="O23" s="73"/>
      <c r="P23" s="73"/>
      <c r="Q23" s="73"/>
      <c r="R23" s="73"/>
      <c r="S23" s="20"/>
      <c r="T23" s="178"/>
      <c r="U23" s="73"/>
      <c r="V23" s="73"/>
      <c r="W23" s="73"/>
      <c r="X23" s="73"/>
      <c r="Y23" s="25"/>
      <c r="Z23" s="181"/>
      <c r="AA23" s="73"/>
      <c r="AB23" s="73"/>
      <c r="AC23" s="73"/>
      <c r="AD23" s="73"/>
      <c r="AE23" s="25"/>
      <c r="AF23" s="181"/>
      <c r="AG23" s="73"/>
      <c r="AH23" s="73"/>
      <c r="AI23" s="73"/>
      <c r="AJ23" s="73"/>
      <c r="AK23" s="25"/>
    </row>
    <row r="24" spans="1:37" x14ac:dyDescent="0.2">
      <c r="A24" s="86" t="s">
        <v>399</v>
      </c>
      <c r="B24" s="73"/>
      <c r="C24" s="73"/>
      <c r="D24" s="73"/>
      <c r="E24" s="73"/>
      <c r="F24" s="73"/>
      <c r="G24" s="20"/>
      <c r="H24" s="178"/>
      <c r="I24" s="73"/>
      <c r="J24" s="73"/>
      <c r="K24" s="73"/>
      <c r="L24" s="73"/>
      <c r="M24" s="25"/>
      <c r="N24" s="181"/>
      <c r="O24" s="73"/>
      <c r="P24" s="73"/>
      <c r="Q24" s="73"/>
      <c r="R24" s="73"/>
      <c r="S24" s="20"/>
      <c r="T24" s="178"/>
      <c r="U24" s="73"/>
      <c r="V24" s="73"/>
      <c r="W24" s="73"/>
      <c r="X24" s="73"/>
      <c r="Y24" s="25"/>
      <c r="Z24" s="181"/>
      <c r="AA24" s="73"/>
      <c r="AB24" s="73"/>
      <c r="AC24" s="73"/>
      <c r="AD24" s="73"/>
      <c r="AE24" s="25"/>
      <c r="AF24" s="181"/>
      <c r="AG24" s="73"/>
      <c r="AH24" s="73"/>
      <c r="AI24" s="73"/>
      <c r="AJ24" s="73"/>
      <c r="AK24" s="25"/>
    </row>
    <row r="25" spans="1:37" x14ac:dyDescent="0.2">
      <c r="A25" s="67" t="s">
        <v>400</v>
      </c>
      <c r="B25" s="73">
        <v>13</v>
      </c>
      <c r="C25" s="73">
        <v>25</v>
      </c>
      <c r="D25" s="73">
        <v>28</v>
      </c>
      <c r="E25" s="73">
        <v>23</v>
      </c>
      <c r="F25" s="73">
        <v>12</v>
      </c>
      <c r="G25" s="20">
        <v>471</v>
      </c>
      <c r="H25" s="178">
        <v>14</v>
      </c>
      <c r="I25" s="73">
        <v>28</v>
      </c>
      <c r="J25" s="73">
        <v>25</v>
      </c>
      <c r="K25" s="73">
        <v>26</v>
      </c>
      <c r="L25" s="73">
        <v>7</v>
      </c>
      <c r="M25" s="25">
        <v>207</v>
      </c>
      <c r="N25" s="181">
        <v>9</v>
      </c>
      <c r="O25" s="73">
        <v>29</v>
      </c>
      <c r="P25" s="73">
        <v>25</v>
      </c>
      <c r="Q25" s="73">
        <v>27</v>
      </c>
      <c r="R25" s="73">
        <v>10</v>
      </c>
      <c r="S25" s="20">
        <v>216</v>
      </c>
      <c r="T25" s="178">
        <v>7</v>
      </c>
      <c r="U25" s="73">
        <v>23</v>
      </c>
      <c r="V25" s="73">
        <v>22</v>
      </c>
      <c r="W25" s="73">
        <v>31</v>
      </c>
      <c r="X25" s="73">
        <v>17</v>
      </c>
      <c r="Y25" s="25">
        <v>174</v>
      </c>
      <c r="Z25" s="181">
        <v>12</v>
      </c>
      <c r="AA25" s="73">
        <v>24</v>
      </c>
      <c r="AB25" s="73">
        <v>24</v>
      </c>
      <c r="AC25" s="73">
        <v>31</v>
      </c>
      <c r="AD25" s="73">
        <v>9</v>
      </c>
      <c r="AE25" s="25">
        <v>168</v>
      </c>
      <c r="AF25" s="181">
        <v>5</v>
      </c>
      <c r="AG25" s="73">
        <v>35</v>
      </c>
      <c r="AH25" s="73">
        <v>24</v>
      </c>
      <c r="AI25" s="73">
        <v>22</v>
      </c>
      <c r="AJ25" s="73">
        <v>14</v>
      </c>
      <c r="AK25" s="25">
        <v>109</v>
      </c>
    </row>
    <row r="26" spans="1:37" x14ac:dyDescent="0.2">
      <c r="A26" s="67" t="s">
        <v>401</v>
      </c>
      <c r="B26" s="73">
        <v>14</v>
      </c>
      <c r="C26" s="73">
        <v>27</v>
      </c>
      <c r="D26" s="73">
        <v>27</v>
      </c>
      <c r="E26" s="73">
        <v>25</v>
      </c>
      <c r="F26" s="73">
        <v>7</v>
      </c>
      <c r="G26" s="20">
        <v>393</v>
      </c>
      <c r="H26" s="178">
        <v>14</v>
      </c>
      <c r="I26" s="73">
        <v>27</v>
      </c>
      <c r="J26" s="73">
        <v>26</v>
      </c>
      <c r="K26" s="73">
        <v>26</v>
      </c>
      <c r="L26" s="73">
        <v>7</v>
      </c>
      <c r="M26" s="25">
        <v>236</v>
      </c>
      <c r="N26" s="181">
        <v>9</v>
      </c>
      <c r="O26" s="73">
        <v>23</v>
      </c>
      <c r="P26" s="73">
        <v>33</v>
      </c>
      <c r="Q26" s="73">
        <v>23</v>
      </c>
      <c r="R26" s="73">
        <v>12</v>
      </c>
      <c r="S26" s="20">
        <v>243</v>
      </c>
      <c r="T26" s="178">
        <v>11</v>
      </c>
      <c r="U26" s="73">
        <v>26</v>
      </c>
      <c r="V26" s="73">
        <v>21</v>
      </c>
      <c r="W26" s="73">
        <v>31</v>
      </c>
      <c r="X26" s="73">
        <v>10</v>
      </c>
      <c r="Y26" s="25">
        <v>239</v>
      </c>
      <c r="Z26" s="181">
        <v>13</v>
      </c>
      <c r="AA26" s="73">
        <v>34</v>
      </c>
      <c r="AB26" s="73">
        <v>23</v>
      </c>
      <c r="AC26" s="73">
        <v>20</v>
      </c>
      <c r="AD26" s="73">
        <v>9</v>
      </c>
      <c r="AE26" s="25">
        <v>248</v>
      </c>
      <c r="AF26" s="181">
        <v>19</v>
      </c>
      <c r="AG26" s="73">
        <v>25</v>
      </c>
      <c r="AH26" s="73">
        <v>29</v>
      </c>
      <c r="AI26" s="73">
        <v>21</v>
      </c>
      <c r="AJ26" s="73">
        <v>6</v>
      </c>
      <c r="AK26" s="25">
        <v>184</v>
      </c>
    </row>
    <row r="27" spans="1:37" x14ac:dyDescent="0.2">
      <c r="A27" s="67" t="s">
        <v>402</v>
      </c>
      <c r="B27" s="73">
        <v>15</v>
      </c>
      <c r="C27" s="73">
        <v>33</v>
      </c>
      <c r="D27" s="73">
        <v>31</v>
      </c>
      <c r="E27" s="73">
        <v>17</v>
      </c>
      <c r="F27" s="73">
        <v>4</v>
      </c>
      <c r="G27" s="20">
        <v>512</v>
      </c>
      <c r="H27" s="178">
        <v>18</v>
      </c>
      <c r="I27" s="73">
        <v>36</v>
      </c>
      <c r="J27" s="73">
        <v>24</v>
      </c>
      <c r="K27" s="73">
        <v>17</v>
      </c>
      <c r="L27" s="73">
        <v>5</v>
      </c>
      <c r="M27" s="25">
        <v>345</v>
      </c>
      <c r="N27" s="181">
        <v>10</v>
      </c>
      <c r="O27" s="73">
        <v>32</v>
      </c>
      <c r="P27" s="73">
        <v>27</v>
      </c>
      <c r="Q27" s="73">
        <v>24</v>
      </c>
      <c r="R27" s="73">
        <v>8</v>
      </c>
      <c r="S27" s="20">
        <v>343</v>
      </c>
      <c r="T27" s="178">
        <v>13</v>
      </c>
      <c r="U27" s="73">
        <v>31</v>
      </c>
      <c r="V27" s="73">
        <v>26</v>
      </c>
      <c r="W27" s="73">
        <v>22</v>
      </c>
      <c r="X27" s="73">
        <v>8</v>
      </c>
      <c r="Y27" s="25">
        <v>352</v>
      </c>
      <c r="Z27" s="181">
        <v>12</v>
      </c>
      <c r="AA27" s="73">
        <v>31</v>
      </c>
      <c r="AB27" s="73">
        <v>25</v>
      </c>
      <c r="AC27" s="73">
        <v>24</v>
      </c>
      <c r="AD27" s="73">
        <v>9</v>
      </c>
      <c r="AE27" s="25">
        <v>336</v>
      </c>
      <c r="AF27" s="181">
        <v>13</v>
      </c>
      <c r="AG27" s="73">
        <v>29</v>
      </c>
      <c r="AH27" s="73">
        <v>20</v>
      </c>
      <c r="AI27" s="73">
        <v>26</v>
      </c>
      <c r="AJ27" s="73">
        <v>12</v>
      </c>
      <c r="AK27" s="25">
        <v>251</v>
      </c>
    </row>
    <row r="28" spans="1:37" x14ac:dyDescent="0.2">
      <c r="A28" s="67" t="s">
        <v>403</v>
      </c>
      <c r="B28" s="73">
        <v>30</v>
      </c>
      <c r="C28" s="73">
        <v>32</v>
      </c>
      <c r="D28" s="73">
        <v>26</v>
      </c>
      <c r="E28" s="73">
        <v>10</v>
      </c>
      <c r="F28" s="73">
        <v>2</v>
      </c>
      <c r="G28" s="20">
        <v>551</v>
      </c>
      <c r="H28" s="178">
        <v>19</v>
      </c>
      <c r="I28" s="73">
        <v>35</v>
      </c>
      <c r="J28" s="73">
        <v>28</v>
      </c>
      <c r="K28" s="73">
        <v>14</v>
      </c>
      <c r="L28" s="73">
        <v>4</v>
      </c>
      <c r="M28" s="25">
        <v>478</v>
      </c>
      <c r="N28" s="181">
        <v>13</v>
      </c>
      <c r="O28" s="73">
        <v>34</v>
      </c>
      <c r="P28" s="73">
        <v>30</v>
      </c>
      <c r="Q28" s="73">
        <v>18</v>
      </c>
      <c r="R28" s="73">
        <v>5</v>
      </c>
      <c r="S28" s="20">
        <v>534</v>
      </c>
      <c r="T28" s="178">
        <v>14</v>
      </c>
      <c r="U28" s="73">
        <v>33</v>
      </c>
      <c r="V28" s="73">
        <v>28</v>
      </c>
      <c r="W28" s="73">
        <v>19</v>
      </c>
      <c r="X28" s="73">
        <v>5</v>
      </c>
      <c r="Y28" s="25">
        <v>537</v>
      </c>
      <c r="Z28" s="181">
        <v>16</v>
      </c>
      <c r="AA28" s="73">
        <v>37</v>
      </c>
      <c r="AB28" s="73">
        <v>22</v>
      </c>
      <c r="AC28" s="73">
        <v>18</v>
      </c>
      <c r="AD28" s="73">
        <v>7</v>
      </c>
      <c r="AE28" s="25">
        <v>524</v>
      </c>
      <c r="AF28" s="181">
        <v>16</v>
      </c>
      <c r="AG28" s="73">
        <v>36</v>
      </c>
      <c r="AH28" s="73">
        <v>26</v>
      </c>
      <c r="AI28" s="73">
        <v>17</v>
      </c>
      <c r="AJ28" s="73">
        <v>5</v>
      </c>
      <c r="AK28" s="25">
        <v>491</v>
      </c>
    </row>
    <row r="29" spans="1:37" x14ac:dyDescent="0.2">
      <c r="A29" s="67" t="s">
        <v>404</v>
      </c>
      <c r="B29" s="73">
        <v>26</v>
      </c>
      <c r="C29" s="73">
        <v>37</v>
      </c>
      <c r="D29" s="73">
        <v>29</v>
      </c>
      <c r="E29" s="73">
        <v>6</v>
      </c>
      <c r="F29" s="73">
        <v>2</v>
      </c>
      <c r="G29" s="20">
        <v>549</v>
      </c>
      <c r="H29" s="178">
        <v>27</v>
      </c>
      <c r="I29" s="73">
        <v>42</v>
      </c>
      <c r="J29" s="73">
        <v>22</v>
      </c>
      <c r="K29" s="73">
        <v>9</v>
      </c>
      <c r="L29" s="73">
        <v>1</v>
      </c>
      <c r="M29" s="25">
        <v>678</v>
      </c>
      <c r="N29" s="181">
        <v>21</v>
      </c>
      <c r="O29" s="73">
        <v>37</v>
      </c>
      <c r="P29" s="73">
        <v>29</v>
      </c>
      <c r="Q29" s="73">
        <v>11</v>
      </c>
      <c r="R29" s="73">
        <v>2</v>
      </c>
      <c r="S29" s="20">
        <v>709</v>
      </c>
      <c r="T29" s="178">
        <v>22</v>
      </c>
      <c r="U29" s="73">
        <v>36</v>
      </c>
      <c r="V29" s="73">
        <v>27</v>
      </c>
      <c r="W29" s="73">
        <v>13</v>
      </c>
      <c r="X29" s="73">
        <v>2</v>
      </c>
      <c r="Y29" s="25">
        <v>839</v>
      </c>
      <c r="Z29" s="181">
        <v>20</v>
      </c>
      <c r="AA29" s="73">
        <v>39</v>
      </c>
      <c r="AB29" s="73">
        <v>26</v>
      </c>
      <c r="AC29" s="73">
        <v>11</v>
      </c>
      <c r="AD29" s="73">
        <v>3</v>
      </c>
      <c r="AE29" s="25">
        <v>1036</v>
      </c>
      <c r="AF29" s="181">
        <v>30</v>
      </c>
      <c r="AG29" s="73">
        <v>35</v>
      </c>
      <c r="AH29" s="73">
        <v>23</v>
      </c>
      <c r="AI29" s="73">
        <v>10</v>
      </c>
      <c r="AJ29" s="73">
        <v>2</v>
      </c>
      <c r="AK29" s="25">
        <v>948</v>
      </c>
    </row>
    <row r="30" spans="1:37" x14ac:dyDescent="0.2">
      <c r="A30" s="67"/>
      <c r="B30" s="73"/>
      <c r="C30" s="73"/>
      <c r="D30" s="73"/>
      <c r="E30" s="73"/>
      <c r="F30" s="73"/>
      <c r="G30" s="20"/>
      <c r="H30" s="178"/>
      <c r="I30" s="73"/>
      <c r="J30" s="73"/>
      <c r="K30" s="73"/>
      <c r="L30" s="73"/>
      <c r="M30" s="25"/>
      <c r="N30" s="181"/>
      <c r="O30" s="73"/>
      <c r="P30" s="73"/>
      <c r="Q30" s="73"/>
      <c r="R30" s="73"/>
      <c r="S30" s="20"/>
      <c r="T30" s="178"/>
      <c r="U30" s="73"/>
      <c r="V30" s="73"/>
      <c r="W30" s="73"/>
      <c r="X30" s="73"/>
      <c r="Y30" s="25"/>
      <c r="Z30" s="181"/>
      <c r="AA30" s="73"/>
      <c r="AB30" s="73"/>
      <c r="AC30" s="73"/>
      <c r="AD30" s="73"/>
      <c r="AE30" s="25"/>
      <c r="AF30" s="181"/>
      <c r="AG30" s="73"/>
      <c r="AH30" s="73"/>
      <c r="AI30" s="73"/>
      <c r="AJ30" s="73"/>
      <c r="AK30" s="25"/>
    </row>
    <row r="31" spans="1:37" ht="17.25" customHeight="1" x14ac:dyDescent="0.2">
      <c r="A31" s="86" t="s">
        <v>405</v>
      </c>
      <c r="B31" s="73"/>
      <c r="C31" s="73"/>
      <c r="D31" s="73"/>
      <c r="E31" s="73"/>
      <c r="F31" s="73"/>
      <c r="G31" s="20"/>
      <c r="H31" s="178"/>
      <c r="I31" s="73"/>
      <c r="J31" s="73"/>
      <c r="K31" s="73"/>
      <c r="L31" s="73"/>
      <c r="M31" s="25"/>
      <c r="N31" s="181"/>
      <c r="O31" s="73"/>
      <c r="P31" s="73"/>
      <c r="Q31" s="73"/>
      <c r="R31" s="73"/>
      <c r="S31" s="20"/>
      <c r="T31" s="178"/>
      <c r="U31" s="73"/>
      <c r="V31" s="73"/>
      <c r="W31" s="73"/>
      <c r="X31" s="73"/>
      <c r="Y31" s="25"/>
      <c r="Z31" s="181"/>
      <c r="AA31" s="73"/>
      <c r="AB31" s="73"/>
      <c r="AC31" s="73"/>
      <c r="AD31" s="73"/>
      <c r="AE31" s="25"/>
      <c r="AF31" s="181"/>
      <c r="AG31" s="73"/>
      <c r="AH31" s="73"/>
      <c r="AI31" s="73"/>
      <c r="AJ31" s="73"/>
      <c r="AK31" s="25"/>
    </row>
    <row r="32" spans="1:37" x14ac:dyDescent="0.2">
      <c r="A32" s="67">
        <v>1</v>
      </c>
      <c r="B32" s="73">
        <v>23</v>
      </c>
      <c r="C32" s="73">
        <v>30</v>
      </c>
      <c r="D32" s="73">
        <v>27</v>
      </c>
      <c r="E32" s="73">
        <v>14</v>
      </c>
      <c r="F32" s="73">
        <v>6</v>
      </c>
      <c r="G32" s="20">
        <v>568</v>
      </c>
      <c r="H32" s="178">
        <v>20</v>
      </c>
      <c r="I32" s="73">
        <v>36</v>
      </c>
      <c r="J32" s="73">
        <v>25</v>
      </c>
      <c r="K32" s="73">
        <v>16</v>
      </c>
      <c r="L32" s="73">
        <v>4</v>
      </c>
      <c r="M32" s="25">
        <v>545</v>
      </c>
      <c r="N32" s="181">
        <v>16</v>
      </c>
      <c r="O32" s="73">
        <v>31</v>
      </c>
      <c r="P32" s="73">
        <v>30</v>
      </c>
      <c r="Q32" s="73">
        <v>17</v>
      </c>
      <c r="R32" s="73">
        <v>5</v>
      </c>
      <c r="S32" s="20">
        <v>646</v>
      </c>
      <c r="T32" s="178">
        <v>18</v>
      </c>
      <c r="U32" s="73">
        <v>30</v>
      </c>
      <c r="V32" s="73">
        <v>24</v>
      </c>
      <c r="W32" s="73">
        <v>21</v>
      </c>
      <c r="X32" s="73">
        <v>6</v>
      </c>
      <c r="Y32" s="25">
        <v>632</v>
      </c>
      <c r="Z32" s="181">
        <v>16</v>
      </c>
      <c r="AA32" s="73">
        <v>39</v>
      </c>
      <c r="AB32" s="73">
        <v>22</v>
      </c>
      <c r="AC32" s="73">
        <v>18</v>
      </c>
      <c r="AD32" s="73">
        <v>5</v>
      </c>
      <c r="AE32" s="25">
        <v>721</v>
      </c>
      <c r="AF32" s="181">
        <v>25</v>
      </c>
      <c r="AG32" s="73">
        <v>34</v>
      </c>
      <c r="AH32" s="73">
        <v>23</v>
      </c>
      <c r="AI32" s="73">
        <v>15</v>
      </c>
      <c r="AJ32" s="73">
        <v>4</v>
      </c>
      <c r="AK32" s="25">
        <v>665</v>
      </c>
    </row>
    <row r="33" spans="1:37" x14ac:dyDescent="0.2">
      <c r="A33" s="67">
        <v>2</v>
      </c>
      <c r="B33" s="73">
        <v>19</v>
      </c>
      <c r="C33" s="73">
        <v>34</v>
      </c>
      <c r="D33" s="73">
        <v>31</v>
      </c>
      <c r="E33" s="73">
        <v>13</v>
      </c>
      <c r="F33" s="73">
        <v>4</v>
      </c>
      <c r="G33" s="20">
        <v>1358</v>
      </c>
      <c r="H33" s="178">
        <v>22</v>
      </c>
      <c r="I33" s="73">
        <v>36</v>
      </c>
      <c r="J33" s="73">
        <v>24</v>
      </c>
      <c r="K33" s="73">
        <v>14</v>
      </c>
      <c r="L33" s="73">
        <v>4</v>
      </c>
      <c r="M33" s="25">
        <v>1118</v>
      </c>
      <c r="N33" s="181">
        <v>15</v>
      </c>
      <c r="O33" s="73">
        <v>35</v>
      </c>
      <c r="P33" s="73">
        <v>28</v>
      </c>
      <c r="Q33" s="73">
        <v>17</v>
      </c>
      <c r="R33" s="73">
        <v>5</v>
      </c>
      <c r="S33" s="20">
        <v>1159</v>
      </c>
      <c r="T33" s="178">
        <v>17</v>
      </c>
      <c r="U33" s="73">
        <v>34</v>
      </c>
      <c r="V33" s="73">
        <v>27</v>
      </c>
      <c r="W33" s="73">
        <v>17</v>
      </c>
      <c r="X33" s="73">
        <v>5</v>
      </c>
      <c r="Y33" s="25">
        <v>1211</v>
      </c>
      <c r="Z33" s="181">
        <v>18</v>
      </c>
      <c r="AA33" s="73">
        <v>36</v>
      </c>
      <c r="AB33" s="73">
        <v>26</v>
      </c>
      <c r="AC33" s="73">
        <v>15</v>
      </c>
      <c r="AD33" s="73">
        <v>5</v>
      </c>
      <c r="AE33" s="25">
        <v>1287</v>
      </c>
      <c r="AF33" s="181">
        <v>20</v>
      </c>
      <c r="AG33" s="73">
        <v>35</v>
      </c>
      <c r="AH33" s="73">
        <v>26</v>
      </c>
      <c r="AI33" s="73">
        <v>14</v>
      </c>
      <c r="AJ33" s="73">
        <v>5</v>
      </c>
      <c r="AK33" s="25">
        <v>1103</v>
      </c>
    </row>
    <row r="34" spans="1:37" x14ac:dyDescent="0.2">
      <c r="A34" s="67" t="s">
        <v>406</v>
      </c>
      <c r="B34" s="73">
        <v>18</v>
      </c>
      <c r="C34" s="73">
        <v>27</v>
      </c>
      <c r="D34" s="73">
        <v>28</v>
      </c>
      <c r="E34" s="73">
        <v>21</v>
      </c>
      <c r="F34" s="73">
        <v>7</v>
      </c>
      <c r="G34" s="20">
        <v>656</v>
      </c>
      <c r="H34" s="178">
        <v>16</v>
      </c>
      <c r="I34" s="73">
        <v>35</v>
      </c>
      <c r="J34" s="73">
        <v>26</v>
      </c>
      <c r="K34" s="73">
        <v>19</v>
      </c>
      <c r="L34" s="73">
        <v>5</v>
      </c>
      <c r="M34" s="25">
        <v>441</v>
      </c>
      <c r="N34" s="181">
        <v>16</v>
      </c>
      <c r="O34" s="73">
        <v>23</v>
      </c>
      <c r="P34" s="73">
        <v>29</v>
      </c>
      <c r="Q34" s="73">
        <v>24</v>
      </c>
      <c r="R34" s="73">
        <v>9</v>
      </c>
      <c r="S34" s="20">
        <v>464</v>
      </c>
      <c r="T34" s="178">
        <v>12</v>
      </c>
      <c r="U34" s="73">
        <v>30</v>
      </c>
      <c r="V34" s="73">
        <v>29</v>
      </c>
      <c r="W34" s="73">
        <v>20</v>
      </c>
      <c r="X34" s="73">
        <v>9</v>
      </c>
      <c r="Y34" s="25">
        <v>460</v>
      </c>
      <c r="Z34" s="181">
        <v>13</v>
      </c>
      <c r="AA34" s="73">
        <v>28</v>
      </c>
      <c r="AB34" s="73">
        <v>28</v>
      </c>
      <c r="AC34" s="73">
        <v>21</v>
      </c>
      <c r="AD34" s="73">
        <v>10</v>
      </c>
      <c r="AE34" s="25">
        <v>488</v>
      </c>
      <c r="AF34" s="181">
        <v>14</v>
      </c>
      <c r="AG34" s="73">
        <v>29</v>
      </c>
      <c r="AH34" s="73">
        <v>29</v>
      </c>
      <c r="AI34" s="73">
        <v>19</v>
      </c>
      <c r="AJ34" s="73">
        <v>9</v>
      </c>
      <c r="AK34" s="25">
        <v>389</v>
      </c>
    </row>
    <row r="35" spans="1:37" x14ac:dyDescent="0.2">
      <c r="A35" s="67"/>
      <c r="B35" s="73"/>
      <c r="C35" s="73"/>
      <c r="D35" s="73"/>
      <c r="E35" s="73"/>
      <c r="F35" s="73"/>
      <c r="G35" s="20"/>
      <c r="H35" s="178"/>
      <c r="I35" s="73"/>
      <c r="J35" s="73"/>
      <c r="K35" s="73"/>
      <c r="L35" s="73"/>
      <c r="M35" s="25"/>
      <c r="N35" s="181"/>
      <c r="O35" s="73"/>
      <c r="P35" s="73"/>
      <c r="Q35" s="73"/>
      <c r="R35" s="73"/>
      <c r="S35" s="20"/>
      <c r="T35" s="178"/>
      <c r="U35" s="73"/>
      <c r="V35" s="73"/>
      <c r="W35" s="73"/>
      <c r="X35" s="73"/>
      <c r="Y35" s="25"/>
      <c r="Z35" s="181"/>
      <c r="AA35" s="73"/>
      <c r="AB35" s="73"/>
      <c r="AC35" s="73"/>
      <c r="AD35" s="73"/>
      <c r="AE35" s="25"/>
      <c r="AF35" s="181"/>
      <c r="AG35" s="73"/>
      <c r="AH35" s="73"/>
      <c r="AI35" s="73"/>
      <c r="AJ35" s="73"/>
      <c r="AK35" s="25"/>
    </row>
    <row r="36" spans="1:37" x14ac:dyDescent="0.2">
      <c r="A36" s="152" t="s">
        <v>678</v>
      </c>
      <c r="B36" s="73"/>
      <c r="C36" s="73"/>
      <c r="D36" s="73"/>
      <c r="E36" s="73"/>
      <c r="F36" s="73"/>
      <c r="G36" s="20"/>
      <c r="H36" s="178"/>
      <c r="I36" s="73"/>
      <c r="J36" s="73"/>
      <c r="K36" s="73"/>
      <c r="L36" s="73"/>
      <c r="M36" s="25"/>
      <c r="N36" s="181"/>
      <c r="O36" s="73"/>
      <c r="P36" s="73"/>
      <c r="Q36" s="73"/>
      <c r="R36" s="73"/>
      <c r="S36" s="20"/>
      <c r="T36" s="178"/>
      <c r="U36" s="73"/>
      <c r="V36" s="73"/>
      <c r="W36" s="73"/>
      <c r="X36" s="73"/>
      <c r="Y36" s="25"/>
      <c r="Z36" s="181"/>
      <c r="AA36" s="73"/>
      <c r="AB36" s="73"/>
      <c r="AC36" s="73"/>
      <c r="AD36" s="73"/>
      <c r="AE36" s="25"/>
      <c r="AF36" s="181"/>
      <c r="AG36" s="73"/>
      <c r="AH36" s="73"/>
      <c r="AI36" s="73"/>
      <c r="AJ36" s="73"/>
      <c r="AK36" s="25"/>
    </row>
    <row r="37" spans="1:37" x14ac:dyDescent="0.2">
      <c r="A37" s="67" t="s">
        <v>748</v>
      </c>
      <c r="B37" s="73">
        <v>16</v>
      </c>
      <c r="C37" s="73">
        <v>29</v>
      </c>
      <c r="D37" s="73">
        <v>33</v>
      </c>
      <c r="E37" s="73">
        <v>16</v>
      </c>
      <c r="F37" s="73">
        <v>6</v>
      </c>
      <c r="G37" s="20">
        <v>646</v>
      </c>
      <c r="H37" s="178">
        <v>13</v>
      </c>
      <c r="I37" s="73">
        <v>30</v>
      </c>
      <c r="J37" s="73">
        <v>33</v>
      </c>
      <c r="K37" s="73">
        <v>19</v>
      </c>
      <c r="L37" s="73">
        <v>5</v>
      </c>
      <c r="M37" s="25">
        <v>518</v>
      </c>
      <c r="N37" s="181">
        <v>9</v>
      </c>
      <c r="O37" s="73">
        <v>28</v>
      </c>
      <c r="P37" s="73">
        <v>31</v>
      </c>
      <c r="Q37" s="73">
        <v>25</v>
      </c>
      <c r="R37" s="73">
        <v>7</v>
      </c>
      <c r="S37" s="20">
        <v>625</v>
      </c>
      <c r="T37" s="178">
        <v>11</v>
      </c>
      <c r="U37" s="73">
        <v>26</v>
      </c>
      <c r="V37" s="73">
        <v>28</v>
      </c>
      <c r="W37" s="73">
        <v>27</v>
      </c>
      <c r="X37" s="73">
        <v>7</v>
      </c>
      <c r="Y37" s="25">
        <v>864</v>
      </c>
      <c r="Z37" s="181">
        <v>11</v>
      </c>
      <c r="AA37" s="73">
        <v>30</v>
      </c>
      <c r="AB37" s="73">
        <v>28</v>
      </c>
      <c r="AC37" s="73">
        <v>24</v>
      </c>
      <c r="AD37" s="73">
        <v>7</v>
      </c>
      <c r="AE37" s="25">
        <v>894</v>
      </c>
      <c r="AF37" s="181">
        <v>17</v>
      </c>
      <c r="AG37" s="73">
        <v>33</v>
      </c>
      <c r="AH37" s="73">
        <v>26</v>
      </c>
      <c r="AI37" s="73">
        <v>18</v>
      </c>
      <c r="AJ37" s="73">
        <v>6</v>
      </c>
      <c r="AK37" s="25">
        <v>797</v>
      </c>
    </row>
    <row r="38" spans="1:37" ht="21.75" customHeight="1" x14ac:dyDescent="0.2">
      <c r="A38" s="67" t="s">
        <v>749</v>
      </c>
      <c r="B38" s="73">
        <v>17</v>
      </c>
      <c r="C38" s="73">
        <v>28</v>
      </c>
      <c r="D38" s="73">
        <v>32</v>
      </c>
      <c r="E38" s="73">
        <v>17</v>
      </c>
      <c r="F38" s="73">
        <v>6</v>
      </c>
      <c r="G38" s="20">
        <v>1005</v>
      </c>
      <c r="H38" s="178">
        <v>18</v>
      </c>
      <c r="I38" s="73">
        <v>35</v>
      </c>
      <c r="J38" s="73">
        <v>23</v>
      </c>
      <c r="K38" s="73">
        <v>19</v>
      </c>
      <c r="L38" s="73">
        <v>5</v>
      </c>
      <c r="M38" s="25">
        <v>741</v>
      </c>
      <c r="N38" s="181">
        <v>12</v>
      </c>
      <c r="O38" s="73">
        <v>29</v>
      </c>
      <c r="P38" s="73">
        <v>28</v>
      </c>
      <c r="Q38" s="73">
        <v>24</v>
      </c>
      <c r="R38" s="73">
        <v>8</v>
      </c>
      <c r="S38" s="20">
        <v>744</v>
      </c>
      <c r="T38" s="178">
        <v>11</v>
      </c>
      <c r="U38" s="73">
        <v>31</v>
      </c>
      <c r="V38" s="73">
        <v>29</v>
      </c>
      <c r="W38" s="73">
        <v>23</v>
      </c>
      <c r="X38" s="73">
        <v>6</v>
      </c>
      <c r="Y38" s="25">
        <v>863</v>
      </c>
      <c r="Z38" s="181">
        <v>13</v>
      </c>
      <c r="AA38" s="73">
        <v>32</v>
      </c>
      <c r="AB38" s="73">
        <v>29</v>
      </c>
      <c r="AC38" s="73">
        <v>19</v>
      </c>
      <c r="AD38" s="73">
        <v>8</v>
      </c>
      <c r="AE38" s="25">
        <v>900</v>
      </c>
      <c r="AF38" s="181">
        <v>14</v>
      </c>
      <c r="AG38" s="73">
        <v>30</v>
      </c>
      <c r="AH38" s="73">
        <v>31</v>
      </c>
      <c r="AI38" s="73">
        <v>19</v>
      </c>
      <c r="AJ38" s="73">
        <v>7</v>
      </c>
      <c r="AK38" s="25">
        <v>744</v>
      </c>
    </row>
    <row r="39" spans="1:37" ht="15" thickBot="1" x14ac:dyDescent="0.25">
      <c r="A39" s="68" t="s">
        <v>1011</v>
      </c>
      <c r="B39" s="180">
        <v>24</v>
      </c>
      <c r="C39" s="180">
        <v>34</v>
      </c>
      <c r="D39" s="180">
        <v>26</v>
      </c>
      <c r="E39" s="180">
        <v>12</v>
      </c>
      <c r="F39" s="180">
        <v>5</v>
      </c>
      <c r="G39" s="517">
        <v>931</v>
      </c>
      <c r="H39" s="179">
        <v>25</v>
      </c>
      <c r="I39" s="180">
        <v>38</v>
      </c>
      <c r="J39" s="180">
        <v>22</v>
      </c>
      <c r="K39" s="180">
        <v>12</v>
      </c>
      <c r="L39" s="180">
        <v>3</v>
      </c>
      <c r="M39" s="55">
        <v>845</v>
      </c>
      <c r="N39" s="183">
        <v>19</v>
      </c>
      <c r="O39" s="180">
        <v>34</v>
      </c>
      <c r="P39" s="180">
        <v>29</v>
      </c>
      <c r="Q39" s="180">
        <v>13</v>
      </c>
      <c r="R39" s="180">
        <v>4</v>
      </c>
      <c r="S39" s="517">
        <v>900</v>
      </c>
      <c r="T39" s="179">
        <v>21</v>
      </c>
      <c r="U39" s="180">
        <v>35</v>
      </c>
      <c r="V39" s="180">
        <v>24</v>
      </c>
      <c r="W39" s="180">
        <v>15</v>
      </c>
      <c r="X39" s="180">
        <v>5</v>
      </c>
      <c r="Y39" s="55">
        <v>576</v>
      </c>
      <c r="Z39" s="183">
        <v>19</v>
      </c>
      <c r="AA39" s="180">
        <v>40</v>
      </c>
      <c r="AB39" s="180">
        <v>22</v>
      </c>
      <c r="AC39" s="180">
        <v>14</v>
      </c>
      <c r="AD39" s="180">
        <v>4</v>
      </c>
      <c r="AE39" s="55">
        <v>702</v>
      </c>
      <c r="AF39" s="183">
        <v>25</v>
      </c>
      <c r="AG39" s="180">
        <v>36</v>
      </c>
      <c r="AH39" s="180">
        <v>23</v>
      </c>
      <c r="AI39" s="180">
        <v>12</v>
      </c>
      <c r="AJ39" s="180">
        <v>4</v>
      </c>
      <c r="AK39" s="55">
        <v>616</v>
      </c>
    </row>
    <row r="40" spans="1:37" x14ac:dyDescent="0.2">
      <c r="A40" s="82"/>
      <c r="B40" s="24"/>
      <c r="C40" s="24"/>
      <c r="D40" s="24"/>
      <c r="E40" s="24"/>
      <c r="F40" s="24"/>
      <c r="G40" s="24"/>
      <c r="H40" s="24"/>
      <c r="I40" s="24"/>
      <c r="J40" s="24"/>
      <c r="K40" s="24"/>
      <c r="L40" s="24"/>
      <c r="M40" s="24"/>
      <c r="N40" s="24"/>
      <c r="O40" s="24"/>
      <c r="P40" s="24"/>
      <c r="Q40" s="24"/>
      <c r="R40" s="24"/>
      <c r="S40" s="26"/>
      <c r="T40" s="24"/>
      <c r="U40" s="24"/>
      <c r="V40" s="24"/>
      <c r="W40" s="24"/>
      <c r="X40" s="24"/>
      <c r="Y40" s="24"/>
      <c r="Z40" s="24"/>
      <c r="AA40" s="24"/>
      <c r="AB40" s="24"/>
      <c r="AC40" s="24"/>
      <c r="AD40" s="24"/>
      <c r="AK40" s="26" t="s">
        <v>365</v>
      </c>
    </row>
    <row r="41" spans="1:37" x14ac:dyDescent="0.2">
      <c r="A41" s="82"/>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row>
    <row r="42" spans="1:37" x14ac:dyDescent="0.2">
      <c r="A42" s="116" t="s">
        <v>366</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row>
    <row r="43" spans="1:37" x14ac:dyDescent="0.2">
      <c r="A43" s="140" t="s">
        <v>426</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row>
    <row r="44" spans="1:37" ht="67.5" x14ac:dyDescent="0.2">
      <c r="A44" s="82" t="s">
        <v>743</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row>
    <row r="45" spans="1:37" ht="33.75" x14ac:dyDescent="0.2">
      <c r="A45" s="82" t="s">
        <v>1126</v>
      </c>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row>
    <row r="49" ht="14.1" customHeight="1" x14ac:dyDescent="0.2"/>
  </sheetData>
  <mergeCells count="13">
    <mergeCell ref="AF7:AJ7"/>
    <mergeCell ref="B5:AK5"/>
    <mergeCell ref="B6:G6"/>
    <mergeCell ref="H6:M6"/>
    <mergeCell ref="N6:S6"/>
    <mergeCell ref="T6:Y6"/>
    <mergeCell ref="Z6:AE6"/>
    <mergeCell ref="AF6:AK6"/>
    <mergeCell ref="B7:F7"/>
    <mergeCell ref="H7:L7"/>
    <mergeCell ref="N7:R7"/>
    <mergeCell ref="T7:X7"/>
    <mergeCell ref="Z7:AD7"/>
  </mergeCells>
  <hyperlinks>
    <hyperlink ref="A1" location="Contents!A1" display="Contents" xr:uid="{F0E95137-3410-42EC-9B58-4F620974567E}"/>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8ECE7-C4F7-400A-842B-31AA2CFA2B65}">
  <dimension ref="A1:AD61"/>
  <sheetViews>
    <sheetView zoomScaleNormal="100" workbookViewId="0">
      <selection activeCell="M26" sqref="M26"/>
    </sheetView>
  </sheetViews>
  <sheetFormatPr defaultColWidth="9" defaultRowHeight="15" x14ac:dyDescent="0.25"/>
  <cols>
    <col min="1" max="1" width="22.5703125" style="146" customWidth="1"/>
    <col min="2" max="2" width="12" style="28" customWidth="1"/>
    <col min="3" max="3" width="8.42578125" style="28" customWidth="1"/>
    <col min="4" max="4" width="10" style="28" customWidth="1"/>
    <col min="5" max="5" width="12.5703125" style="28" customWidth="1"/>
    <col min="6" max="7" width="11" style="28" customWidth="1"/>
    <col min="8" max="8" width="12.42578125" style="28" customWidth="1"/>
    <col min="9" max="9" width="11.42578125" style="28" customWidth="1"/>
    <col min="10" max="10" width="9" style="28" customWidth="1"/>
    <col min="11" max="11" width="12.42578125" style="28" customWidth="1"/>
    <col min="12" max="12" width="9" style="28" customWidth="1"/>
    <col min="13" max="13" width="12" style="72" customWidth="1"/>
    <col min="14" max="14" width="9" style="28"/>
    <col min="15" max="15" width="43" style="28" customWidth="1"/>
    <col min="16" max="16384" width="9" style="28"/>
  </cols>
  <sheetData>
    <row r="1" spans="1:30" customFormat="1" x14ac:dyDescent="0.25">
      <c r="A1" s="136" t="s">
        <v>11</v>
      </c>
      <c r="M1" s="72"/>
    </row>
    <row r="2" spans="1:30" x14ac:dyDescent="0.25">
      <c r="A2" s="118" t="s">
        <v>1131</v>
      </c>
      <c r="B2" s="23"/>
      <c r="C2" s="23"/>
      <c r="D2" s="23"/>
      <c r="E2" s="23"/>
      <c r="F2" s="23"/>
      <c r="G2" s="23"/>
      <c r="H2" s="23"/>
      <c r="I2" s="23"/>
      <c r="J2" s="23"/>
      <c r="K2" s="23"/>
      <c r="L2" s="23"/>
      <c r="M2" s="418"/>
    </row>
    <row r="3" spans="1:30" x14ac:dyDescent="0.25">
      <c r="A3" s="93" t="s">
        <v>331</v>
      </c>
      <c r="B3" s="23"/>
      <c r="C3" s="23"/>
      <c r="D3" s="23"/>
      <c r="E3" s="23"/>
      <c r="F3" s="23"/>
      <c r="G3" s="23"/>
      <c r="H3" s="23"/>
      <c r="I3" s="23"/>
      <c r="J3" s="23"/>
      <c r="K3" s="23"/>
      <c r="L3" s="23"/>
      <c r="M3" s="418"/>
    </row>
    <row r="4" spans="1:30" ht="15.75" thickBot="1" x14ac:dyDescent="0.3">
      <c r="A4" s="93" t="s">
        <v>372</v>
      </c>
      <c r="B4" s="23"/>
      <c r="C4" s="23"/>
      <c r="D4" s="23"/>
      <c r="E4" s="23"/>
      <c r="F4" s="23"/>
      <c r="G4" s="23"/>
      <c r="H4" s="23"/>
      <c r="I4" s="23"/>
      <c r="J4" s="23"/>
      <c r="K4" s="23"/>
      <c r="L4" s="23"/>
      <c r="M4" s="418"/>
    </row>
    <row r="5" spans="1:30" x14ac:dyDescent="0.25">
      <c r="A5" s="142"/>
      <c r="B5" s="1058" t="s">
        <v>1132</v>
      </c>
      <c r="C5" s="1058"/>
      <c r="D5" s="1058"/>
      <c r="E5" s="1058"/>
      <c r="F5" s="1058"/>
      <c r="G5" s="1058"/>
      <c r="H5" s="1058"/>
      <c r="I5" s="1058"/>
      <c r="J5" s="1058"/>
      <c r="K5" s="1058"/>
      <c r="L5" s="1058"/>
      <c r="M5" s="1060"/>
    </row>
    <row r="6" spans="1:30" ht="49.5" customHeight="1" x14ac:dyDescent="0.25">
      <c r="A6" s="143"/>
      <c r="B6" s="15" t="s">
        <v>1133</v>
      </c>
      <c r="C6" s="15" t="s">
        <v>1134</v>
      </c>
      <c r="D6" s="15" t="s">
        <v>1135</v>
      </c>
      <c r="E6" s="15" t="s">
        <v>1136</v>
      </c>
      <c r="F6" s="15" t="s">
        <v>1137</v>
      </c>
      <c r="G6" s="15" t="s">
        <v>1138</v>
      </c>
      <c r="H6" s="15" t="s">
        <v>1139</v>
      </c>
      <c r="I6" s="15" t="s">
        <v>1140</v>
      </c>
      <c r="J6" s="15" t="s">
        <v>1141</v>
      </c>
      <c r="K6" s="15" t="s">
        <v>1142</v>
      </c>
      <c r="L6" s="15" t="s">
        <v>449</v>
      </c>
      <c r="M6" s="16" t="s">
        <v>386</v>
      </c>
    </row>
    <row r="7" spans="1:30" x14ac:dyDescent="0.25">
      <c r="A7" s="143" t="s">
        <v>561</v>
      </c>
      <c r="B7" s="15" t="s">
        <v>339</v>
      </c>
      <c r="C7" s="15" t="s">
        <v>339</v>
      </c>
      <c r="D7" s="15" t="s">
        <v>339</v>
      </c>
      <c r="E7" s="15" t="s">
        <v>339</v>
      </c>
      <c r="F7" s="15" t="s">
        <v>339</v>
      </c>
      <c r="G7" s="15" t="s">
        <v>339</v>
      </c>
      <c r="H7" s="15" t="s">
        <v>339</v>
      </c>
      <c r="I7" s="15" t="s">
        <v>339</v>
      </c>
      <c r="J7" s="15" t="s">
        <v>339</v>
      </c>
      <c r="K7" s="15" t="s">
        <v>339</v>
      </c>
      <c r="L7" s="15" t="s">
        <v>339</v>
      </c>
      <c r="M7" s="16"/>
    </row>
    <row r="8" spans="1:30" ht="22.5" x14ac:dyDescent="0.25">
      <c r="A8" s="127" t="s">
        <v>1029</v>
      </c>
      <c r="B8" s="518"/>
      <c r="C8" s="518"/>
      <c r="D8" s="518"/>
      <c r="E8" s="518"/>
      <c r="F8" s="518"/>
      <c r="G8" s="518"/>
      <c r="H8" s="518"/>
      <c r="I8" s="518"/>
      <c r="J8" s="518"/>
      <c r="K8" s="518"/>
      <c r="L8" s="518"/>
      <c r="M8" s="429"/>
      <c r="N8" s="32"/>
      <c r="O8" s="32"/>
      <c r="P8" s="32"/>
      <c r="Q8" s="32"/>
      <c r="R8" s="32"/>
    </row>
    <row r="9" spans="1:30" x14ac:dyDescent="0.25">
      <c r="A9" s="86" t="s">
        <v>389</v>
      </c>
      <c r="B9" s="997">
        <v>78</v>
      </c>
      <c r="C9" s="997">
        <v>28</v>
      </c>
      <c r="D9" s="997">
        <v>23</v>
      </c>
      <c r="E9" s="997">
        <v>8</v>
      </c>
      <c r="F9" s="997">
        <v>7</v>
      </c>
      <c r="G9" s="997">
        <v>4</v>
      </c>
      <c r="H9" s="997">
        <v>1</v>
      </c>
      <c r="I9" s="997">
        <v>9</v>
      </c>
      <c r="J9" s="997">
        <v>1</v>
      </c>
      <c r="K9" s="997">
        <v>10</v>
      </c>
      <c r="L9" s="997">
        <v>4</v>
      </c>
      <c r="M9" s="995">
        <v>2329</v>
      </c>
      <c r="N9" s="32"/>
      <c r="O9" s="32"/>
      <c r="P9" s="32"/>
      <c r="Q9" s="32"/>
      <c r="R9" s="32"/>
      <c r="S9" s="32"/>
      <c r="T9" s="32"/>
      <c r="U9" s="32"/>
      <c r="V9" s="32"/>
      <c r="W9" s="32"/>
      <c r="X9" s="32"/>
      <c r="Y9" s="32"/>
      <c r="Z9" s="32"/>
      <c r="AA9" s="32"/>
      <c r="AB9" s="32"/>
      <c r="AC9" s="32"/>
      <c r="AD9" s="32"/>
    </row>
    <row r="10" spans="1:30" x14ac:dyDescent="0.25">
      <c r="A10" s="67"/>
      <c r="B10" s="998"/>
      <c r="C10" s="998"/>
      <c r="D10" s="998"/>
      <c r="E10" s="998"/>
      <c r="F10" s="998"/>
      <c r="G10" s="998"/>
      <c r="H10" s="998"/>
      <c r="I10" s="998"/>
      <c r="J10" s="998"/>
      <c r="K10" s="998"/>
      <c r="L10" s="998"/>
      <c r="M10" s="995"/>
      <c r="N10" s="32"/>
      <c r="O10" s="32"/>
      <c r="P10" s="32"/>
      <c r="Q10" s="32"/>
      <c r="R10" s="32"/>
    </row>
    <row r="11" spans="1:30" x14ac:dyDescent="0.25">
      <c r="A11" s="86" t="s">
        <v>1030</v>
      </c>
      <c r="B11" s="997"/>
      <c r="C11" s="997"/>
      <c r="D11" s="997"/>
      <c r="E11" s="997"/>
      <c r="F11" s="997"/>
      <c r="G11" s="997"/>
      <c r="H11" s="997"/>
      <c r="I11" s="997"/>
      <c r="J11" s="997"/>
      <c r="K11" s="997"/>
      <c r="L11" s="997"/>
      <c r="M11" s="999"/>
      <c r="N11" s="32"/>
      <c r="O11" s="32"/>
      <c r="P11" s="32"/>
      <c r="Q11" s="32"/>
      <c r="R11" s="32"/>
    </row>
    <row r="12" spans="1:30" x14ac:dyDescent="0.25">
      <c r="A12" s="67" t="s">
        <v>479</v>
      </c>
      <c r="B12" s="998">
        <v>54</v>
      </c>
      <c r="C12" s="998">
        <v>62</v>
      </c>
      <c r="D12" s="998">
        <v>48</v>
      </c>
      <c r="E12" s="998">
        <v>25</v>
      </c>
      <c r="F12" s="998">
        <v>7</v>
      </c>
      <c r="G12" s="998">
        <v>6</v>
      </c>
      <c r="H12" s="998">
        <v>2</v>
      </c>
      <c r="I12" s="998">
        <v>10</v>
      </c>
      <c r="J12" s="998">
        <v>2</v>
      </c>
      <c r="K12" s="998">
        <v>8</v>
      </c>
      <c r="L12" s="998">
        <v>5</v>
      </c>
      <c r="M12" s="995">
        <v>213</v>
      </c>
      <c r="N12" s="32"/>
      <c r="O12" s="942"/>
      <c r="P12" s="32"/>
      <c r="Q12" s="32"/>
      <c r="R12" s="32"/>
      <c r="S12" s="32"/>
      <c r="T12" s="32"/>
      <c r="U12" s="32"/>
      <c r="V12" s="32"/>
      <c r="W12" s="32"/>
      <c r="X12" s="32"/>
      <c r="Y12" s="32"/>
      <c r="Z12" s="32"/>
      <c r="AA12" s="32"/>
    </row>
    <row r="13" spans="1:30" ht="22.5" x14ac:dyDescent="0.25">
      <c r="A13" s="67" t="s">
        <v>344</v>
      </c>
      <c r="B13" s="998">
        <v>38</v>
      </c>
      <c r="C13" s="998">
        <v>47</v>
      </c>
      <c r="D13" s="998">
        <v>19</v>
      </c>
      <c r="E13" s="998">
        <v>3</v>
      </c>
      <c r="F13" s="998">
        <v>2</v>
      </c>
      <c r="G13" s="998">
        <v>16</v>
      </c>
      <c r="H13" s="998">
        <v>1</v>
      </c>
      <c r="I13" s="998">
        <v>1</v>
      </c>
      <c r="J13" s="998">
        <v>0</v>
      </c>
      <c r="K13" s="998">
        <v>3</v>
      </c>
      <c r="L13" s="998">
        <v>5</v>
      </c>
      <c r="M13" s="995">
        <v>156</v>
      </c>
      <c r="N13" s="32"/>
      <c r="O13" s="942"/>
      <c r="P13" s="32"/>
      <c r="Q13" s="32"/>
      <c r="R13" s="32"/>
      <c r="S13" s="32"/>
      <c r="T13" s="32"/>
      <c r="U13" s="32"/>
      <c r="V13" s="32"/>
      <c r="W13" s="32"/>
      <c r="X13" s="32"/>
      <c r="Y13" s="32"/>
      <c r="Z13" s="32"/>
      <c r="AA13" s="32"/>
    </row>
    <row r="14" spans="1:30" x14ac:dyDescent="0.25">
      <c r="A14" s="67" t="s">
        <v>348</v>
      </c>
      <c r="B14" s="998">
        <v>69</v>
      </c>
      <c r="C14" s="998">
        <v>62</v>
      </c>
      <c r="D14" s="998">
        <v>51</v>
      </c>
      <c r="E14" s="998">
        <v>27</v>
      </c>
      <c r="F14" s="998">
        <v>7</v>
      </c>
      <c r="G14" s="998">
        <v>3</v>
      </c>
      <c r="H14" s="998">
        <v>1</v>
      </c>
      <c r="I14" s="998">
        <v>6</v>
      </c>
      <c r="J14" s="998" t="s">
        <v>347</v>
      </c>
      <c r="K14" s="998">
        <v>5</v>
      </c>
      <c r="L14" s="998">
        <v>3</v>
      </c>
      <c r="M14" s="995">
        <v>756</v>
      </c>
      <c r="N14" s="32"/>
      <c r="O14" s="32"/>
      <c r="P14" s="32"/>
      <c r="Q14" s="32"/>
      <c r="R14" s="32"/>
      <c r="S14" s="32"/>
      <c r="T14" s="32"/>
      <c r="U14" s="32"/>
      <c r="V14" s="32"/>
      <c r="W14" s="32"/>
      <c r="X14" s="32"/>
      <c r="Y14" s="32"/>
      <c r="Z14" s="32"/>
      <c r="AA14" s="32"/>
    </row>
    <row r="15" spans="1:30" x14ac:dyDescent="0.25">
      <c r="A15" s="67" t="s">
        <v>349</v>
      </c>
      <c r="B15" s="998">
        <v>46</v>
      </c>
      <c r="C15" s="998">
        <v>23</v>
      </c>
      <c r="D15" s="998">
        <v>49</v>
      </c>
      <c r="E15" s="998">
        <v>17</v>
      </c>
      <c r="F15" s="998">
        <v>5</v>
      </c>
      <c r="G15" s="998">
        <v>2</v>
      </c>
      <c r="H15" s="998">
        <v>1</v>
      </c>
      <c r="I15" s="998">
        <v>5</v>
      </c>
      <c r="J15" s="998">
        <v>1</v>
      </c>
      <c r="K15" s="998">
        <v>8</v>
      </c>
      <c r="L15" s="998">
        <v>6</v>
      </c>
      <c r="M15" s="995">
        <v>74</v>
      </c>
      <c r="N15" s="32"/>
      <c r="O15" s="32"/>
      <c r="P15" s="32"/>
      <c r="Q15" s="32"/>
      <c r="R15" s="32"/>
      <c r="S15" s="32"/>
      <c r="T15" s="32"/>
      <c r="U15" s="32"/>
      <c r="V15" s="32"/>
      <c r="W15" s="32"/>
      <c r="X15" s="32"/>
      <c r="Y15" s="32"/>
      <c r="Z15" s="32"/>
      <c r="AA15" s="32"/>
    </row>
    <row r="16" spans="1:30" ht="22.5" x14ac:dyDescent="0.25">
      <c r="A16" s="67" t="s">
        <v>351</v>
      </c>
      <c r="B16" s="998">
        <v>79</v>
      </c>
      <c r="C16" s="998">
        <v>35</v>
      </c>
      <c r="D16" s="998">
        <v>13</v>
      </c>
      <c r="E16" s="998">
        <v>0</v>
      </c>
      <c r="F16" s="998">
        <v>2</v>
      </c>
      <c r="G16" s="998">
        <v>2</v>
      </c>
      <c r="H16" s="998" t="s">
        <v>347</v>
      </c>
      <c r="I16" s="998">
        <v>1</v>
      </c>
      <c r="J16" s="998">
        <v>0</v>
      </c>
      <c r="K16" s="998">
        <v>4</v>
      </c>
      <c r="L16" s="998">
        <v>1</v>
      </c>
      <c r="M16" s="995">
        <v>316</v>
      </c>
      <c r="N16" s="32"/>
      <c r="O16" s="32"/>
      <c r="P16" s="32"/>
      <c r="Q16" s="32"/>
      <c r="R16" s="32"/>
      <c r="S16" s="32"/>
      <c r="T16" s="32"/>
      <c r="U16" s="32"/>
      <c r="V16" s="32"/>
      <c r="W16" s="32"/>
      <c r="X16" s="32"/>
      <c r="Y16" s="32"/>
      <c r="Z16" s="32"/>
      <c r="AA16" s="32"/>
    </row>
    <row r="17" spans="1:27" x14ac:dyDescent="0.25">
      <c r="A17" s="67" t="s">
        <v>352</v>
      </c>
      <c r="B17" s="998">
        <v>86</v>
      </c>
      <c r="C17" s="998">
        <v>11</v>
      </c>
      <c r="D17" s="998">
        <v>20</v>
      </c>
      <c r="E17" s="998">
        <v>1</v>
      </c>
      <c r="F17" s="998">
        <v>6</v>
      </c>
      <c r="G17" s="998">
        <v>2</v>
      </c>
      <c r="H17" s="998" t="s">
        <v>347</v>
      </c>
      <c r="I17" s="998">
        <v>5</v>
      </c>
      <c r="J17" s="998" t="s">
        <v>347</v>
      </c>
      <c r="K17" s="998">
        <v>5</v>
      </c>
      <c r="L17" s="998">
        <v>1</v>
      </c>
      <c r="M17" s="995">
        <v>513</v>
      </c>
      <c r="N17" s="32"/>
      <c r="O17" s="32"/>
      <c r="P17" s="32"/>
      <c r="Q17" s="32"/>
      <c r="R17" s="32"/>
      <c r="S17" s="32"/>
      <c r="T17" s="32"/>
      <c r="U17" s="32"/>
      <c r="V17" s="32"/>
      <c r="W17" s="32"/>
      <c r="X17" s="32"/>
      <c r="Y17" s="32"/>
      <c r="Z17" s="32"/>
      <c r="AA17" s="32"/>
    </row>
    <row r="18" spans="1:27" x14ac:dyDescent="0.25">
      <c r="A18" s="67" t="s">
        <v>353</v>
      </c>
      <c r="B18" s="998">
        <v>86</v>
      </c>
      <c r="C18" s="998">
        <v>33</v>
      </c>
      <c r="D18" s="998">
        <v>25</v>
      </c>
      <c r="E18" s="998">
        <v>18</v>
      </c>
      <c r="F18" s="998">
        <v>4</v>
      </c>
      <c r="G18" s="998">
        <v>11</v>
      </c>
      <c r="H18" s="998">
        <v>2</v>
      </c>
      <c r="I18" s="998">
        <v>9</v>
      </c>
      <c r="J18" s="998">
        <v>4</v>
      </c>
      <c r="K18" s="998">
        <v>3</v>
      </c>
      <c r="L18" s="998">
        <v>3</v>
      </c>
      <c r="M18" s="995">
        <v>127</v>
      </c>
      <c r="N18" s="32"/>
      <c r="O18" s="32"/>
      <c r="P18" s="32"/>
      <c r="Q18" s="32"/>
      <c r="R18" s="32"/>
      <c r="S18" s="32"/>
      <c r="T18" s="32"/>
      <c r="U18" s="32"/>
      <c r="V18" s="32"/>
      <c r="W18" s="32"/>
      <c r="X18" s="32"/>
      <c r="Y18" s="32"/>
      <c r="Z18" s="32"/>
      <c r="AA18" s="32"/>
    </row>
    <row r="19" spans="1:27" x14ac:dyDescent="0.25">
      <c r="A19" s="67" t="s">
        <v>354</v>
      </c>
      <c r="B19" s="998" t="s">
        <v>1000</v>
      </c>
      <c r="C19" s="998" t="s">
        <v>984</v>
      </c>
      <c r="D19" s="998" t="s">
        <v>466</v>
      </c>
      <c r="E19" s="998" t="s">
        <v>730</v>
      </c>
      <c r="F19" s="998" t="s">
        <v>730</v>
      </c>
      <c r="G19" s="998" t="s">
        <v>992</v>
      </c>
      <c r="H19" s="998" t="s">
        <v>730</v>
      </c>
      <c r="I19" s="998" t="s">
        <v>730</v>
      </c>
      <c r="J19" s="998" t="s">
        <v>992</v>
      </c>
      <c r="K19" s="998" t="s">
        <v>827</v>
      </c>
      <c r="L19" s="998" t="s">
        <v>730</v>
      </c>
      <c r="M19" s="995">
        <v>6</v>
      </c>
      <c r="N19" s="32"/>
      <c r="O19" s="32"/>
      <c r="P19" s="943"/>
      <c r="Q19" s="943"/>
      <c r="R19" s="943"/>
      <c r="S19" s="943"/>
      <c r="T19" s="943"/>
      <c r="U19" s="943"/>
      <c r="V19" s="943"/>
      <c r="W19" s="943"/>
      <c r="X19" s="943"/>
      <c r="Y19" s="943"/>
      <c r="Z19" s="32"/>
      <c r="AA19" s="32"/>
    </row>
    <row r="20" spans="1:27" x14ac:dyDescent="0.25">
      <c r="A20" s="67" t="s">
        <v>1143</v>
      </c>
      <c r="B20" s="998" t="s">
        <v>1017</v>
      </c>
      <c r="C20" s="998" t="s">
        <v>730</v>
      </c>
      <c r="D20" s="998" t="s">
        <v>730</v>
      </c>
      <c r="E20" s="998" t="s">
        <v>730</v>
      </c>
      <c r="F20" s="998" t="s">
        <v>730</v>
      </c>
      <c r="G20" s="998" t="s">
        <v>730</v>
      </c>
      <c r="H20" s="998" t="s">
        <v>730</v>
      </c>
      <c r="I20" s="998" t="s">
        <v>730</v>
      </c>
      <c r="J20" s="998" t="s">
        <v>730</v>
      </c>
      <c r="K20" s="998" t="s">
        <v>730</v>
      </c>
      <c r="L20" s="998" t="s">
        <v>730</v>
      </c>
      <c r="M20" s="995">
        <v>8</v>
      </c>
      <c r="N20" s="32"/>
      <c r="O20" s="944"/>
      <c r="P20" s="943"/>
      <c r="Q20" s="943"/>
      <c r="R20" s="943"/>
      <c r="S20" s="943"/>
      <c r="T20" s="943"/>
      <c r="U20" s="943"/>
      <c r="V20" s="943"/>
      <c r="W20" s="943"/>
      <c r="X20" s="943"/>
      <c r="Y20" s="943"/>
      <c r="Z20" s="32"/>
      <c r="AA20" s="32"/>
    </row>
    <row r="21" spans="1:27" x14ac:dyDescent="0.25">
      <c r="A21" s="67"/>
      <c r="B21" s="998"/>
      <c r="C21" s="998"/>
      <c r="D21" s="998"/>
      <c r="E21" s="998"/>
      <c r="F21" s="998"/>
      <c r="G21" s="998"/>
      <c r="H21" s="998"/>
      <c r="I21" s="998"/>
      <c r="J21" s="998"/>
      <c r="K21" s="998"/>
      <c r="L21" s="998"/>
      <c r="M21" s="995"/>
      <c r="N21" s="32"/>
      <c r="O21" s="944"/>
      <c r="P21" s="943"/>
      <c r="Q21" s="943"/>
      <c r="R21" s="943"/>
      <c r="S21" s="943"/>
      <c r="T21" s="943"/>
      <c r="U21" s="943"/>
      <c r="V21" s="943"/>
      <c r="W21" s="943"/>
      <c r="X21" s="943"/>
      <c r="Y21" s="943"/>
      <c r="Z21" s="32"/>
      <c r="AA21" s="32"/>
    </row>
    <row r="22" spans="1:27" x14ac:dyDescent="0.25">
      <c r="A22" s="86" t="s">
        <v>1101</v>
      </c>
      <c r="B22" s="997"/>
      <c r="C22" s="997"/>
      <c r="D22" s="997"/>
      <c r="E22" s="997"/>
      <c r="F22" s="997"/>
      <c r="G22" s="997"/>
      <c r="H22" s="997"/>
      <c r="I22" s="997"/>
      <c r="J22" s="997"/>
      <c r="K22" s="997"/>
      <c r="L22" s="997"/>
      <c r="M22" s="999"/>
      <c r="N22" s="32"/>
      <c r="O22" s="945"/>
      <c r="P22" s="455"/>
      <c r="Q22" s="455"/>
      <c r="R22" s="455"/>
      <c r="S22" s="455"/>
      <c r="T22" s="455"/>
      <c r="U22" s="455"/>
      <c r="V22" s="455"/>
      <c r="W22" s="455"/>
      <c r="X22" s="455"/>
      <c r="Y22" s="455"/>
      <c r="Z22" s="32"/>
      <c r="AA22" s="32"/>
    </row>
    <row r="23" spans="1:27" x14ac:dyDescent="0.25">
      <c r="A23" s="67" t="s">
        <v>357</v>
      </c>
      <c r="B23" s="998" t="s">
        <v>458</v>
      </c>
      <c r="C23" s="998" t="s">
        <v>911</v>
      </c>
      <c r="D23" s="998" t="s">
        <v>469</v>
      </c>
      <c r="E23" s="998" t="s">
        <v>470</v>
      </c>
      <c r="F23" s="998" t="s">
        <v>719</v>
      </c>
      <c r="G23" s="998" t="s">
        <v>901</v>
      </c>
      <c r="H23" s="998" t="s">
        <v>730</v>
      </c>
      <c r="I23" s="998" t="s">
        <v>730</v>
      </c>
      <c r="J23" s="998" t="s">
        <v>909</v>
      </c>
      <c r="K23" s="998" t="s">
        <v>730</v>
      </c>
      <c r="L23" s="998" t="s">
        <v>909</v>
      </c>
      <c r="M23" s="995">
        <v>46</v>
      </c>
      <c r="N23" s="32"/>
      <c r="O23" s="944"/>
      <c r="P23" s="455"/>
      <c r="Q23" s="455"/>
      <c r="R23" s="455"/>
      <c r="S23" s="455"/>
      <c r="T23" s="455"/>
      <c r="U23" s="455"/>
      <c r="V23" s="455"/>
      <c r="W23" s="455"/>
      <c r="X23" s="455"/>
      <c r="Y23" s="455"/>
      <c r="Z23" s="32"/>
      <c r="AA23" s="32"/>
    </row>
    <row r="24" spans="1:27" x14ac:dyDescent="0.25">
      <c r="A24" s="67" t="s">
        <v>358</v>
      </c>
      <c r="B24" s="998" t="s">
        <v>469</v>
      </c>
      <c r="C24" s="998" t="s">
        <v>730</v>
      </c>
      <c r="D24" s="998" t="s">
        <v>730</v>
      </c>
      <c r="E24" s="998" t="s">
        <v>730</v>
      </c>
      <c r="F24" s="998" t="s">
        <v>730</v>
      </c>
      <c r="G24" s="998" t="s">
        <v>730</v>
      </c>
      <c r="H24" s="998" t="s">
        <v>730</v>
      </c>
      <c r="I24" s="998" t="s">
        <v>730</v>
      </c>
      <c r="J24" s="998" t="s">
        <v>730</v>
      </c>
      <c r="K24" s="998" t="s">
        <v>730</v>
      </c>
      <c r="L24" s="998" t="s">
        <v>940</v>
      </c>
      <c r="M24" s="995">
        <v>3</v>
      </c>
      <c r="N24" s="32"/>
      <c r="O24" s="455"/>
      <c r="P24" s="455"/>
      <c r="Q24" s="455"/>
      <c r="R24" s="455"/>
      <c r="S24" s="455"/>
      <c r="T24" s="455"/>
      <c r="U24" s="455"/>
      <c r="V24" s="455"/>
      <c r="W24" s="455"/>
      <c r="X24" s="455"/>
      <c r="Y24" s="455"/>
      <c r="Z24" s="32"/>
      <c r="AA24" s="32"/>
    </row>
    <row r="25" spans="1:27" x14ac:dyDescent="0.25">
      <c r="A25" s="102" t="s">
        <v>359</v>
      </c>
      <c r="B25" s="998" t="s">
        <v>730</v>
      </c>
      <c r="C25" s="1000" t="s">
        <v>437</v>
      </c>
      <c r="D25" s="1000" t="s">
        <v>909</v>
      </c>
      <c r="E25" s="998" t="s">
        <v>730</v>
      </c>
      <c r="F25" s="1000" t="s">
        <v>465</v>
      </c>
      <c r="G25" s="1000" t="s">
        <v>919</v>
      </c>
      <c r="H25" s="1000" t="s">
        <v>730</v>
      </c>
      <c r="I25" s="1000" t="s">
        <v>730</v>
      </c>
      <c r="J25" s="1000" t="s">
        <v>1144</v>
      </c>
      <c r="K25" s="1000" t="s">
        <v>730</v>
      </c>
      <c r="L25" s="1000" t="s">
        <v>730</v>
      </c>
      <c r="M25" s="1001">
        <v>5</v>
      </c>
      <c r="N25" s="32"/>
      <c r="O25" s="455"/>
      <c r="P25" s="455"/>
      <c r="Q25" s="455"/>
      <c r="R25" s="455"/>
      <c r="S25" s="455"/>
      <c r="T25" s="455"/>
      <c r="U25" s="455"/>
      <c r="V25" s="455"/>
      <c r="W25" s="455"/>
      <c r="X25" s="455"/>
      <c r="Y25" s="455"/>
      <c r="Z25" s="32"/>
      <c r="AA25" s="32"/>
    </row>
    <row r="26" spans="1:27" x14ac:dyDescent="0.25">
      <c r="A26" s="68" t="s">
        <v>360</v>
      </c>
      <c r="B26" s="1002" t="s">
        <v>717</v>
      </c>
      <c r="C26" s="1002" t="s">
        <v>827</v>
      </c>
      <c r="D26" s="1002" t="s">
        <v>730</v>
      </c>
      <c r="E26" s="1002" t="s">
        <v>730</v>
      </c>
      <c r="F26" s="1002" t="s">
        <v>730</v>
      </c>
      <c r="G26" s="1002" t="s">
        <v>461</v>
      </c>
      <c r="H26" s="1002" t="s">
        <v>730</v>
      </c>
      <c r="I26" s="1002" t="s">
        <v>730</v>
      </c>
      <c r="J26" s="1002" t="s">
        <v>730</v>
      </c>
      <c r="K26" s="1002" t="s">
        <v>460</v>
      </c>
      <c r="L26" s="1002" t="s">
        <v>467</v>
      </c>
      <c r="M26" s="996">
        <v>8</v>
      </c>
      <c r="N26" s="32"/>
      <c r="O26" s="943"/>
      <c r="P26" s="943"/>
      <c r="Q26" s="943"/>
      <c r="R26" s="943"/>
      <c r="S26" s="943"/>
      <c r="T26" s="943"/>
      <c r="U26" s="943"/>
      <c r="V26" s="943"/>
      <c r="W26" s="943"/>
      <c r="X26" s="943"/>
      <c r="Y26" s="943"/>
      <c r="Z26" s="32"/>
      <c r="AA26" s="32"/>
    </row>
    <row r="27" spans="1:27" x14ac:dyDescent="0.25">
      <c r="A27" s="82"/>
      <c r="B27" s="30"/>
      <c r="C27" s="30"/>
      <c r="D27" s="30"/>
      <c r="E27" s="30"/>
      <c r="F27" s="30"/>
      <c r="G27" s="30"/>
      <c r="H27" s="30"/>
      <c r="I27" s="30"/>
      <c r="J27" s="30"/>
      <c r="K27" s="30"/>
      <c r="L27" s="30"/>
      <c r="M27" s="26" t="s">
        <v>365</v>
      </c>
      <c r="N27" s="32"/>
      <c r="O27" s="32"/>
      <c r="P27" s="32"/>
      <c r="Q27" s="32"/>
      <c r="R27" s="32"/>
    </row>
    <row r="28" spans="1:27" x14ac:dyDescent="0.25">
      <c r="A28" s="82"/>
      <c r="B28" s="30"/>
      <c r="C28" s="30"/>
      <c r="D28" s="30"/>
      <c r="E28" s="30"/>
      <c r="F28" s="30"/>
      <c r="G28" s="30"/>
      <c r="H28" s="30"/>
      <c r="I28" s="30"/>
      <c r="J28" s="30"/>
      <c r="K28" s="30"/>
      <c r="L28" s="30"/>
      <c r="M28" s="946"/>
      <c r="N28" s="32"/>
      <c r="O28" s="32"/>
      <c r="P28" s="32"/>
      <c r="Q28" s="32"/>
      <c r="R28" s="32"/>
    </row>
    <row r="29" spans="1:27" ht="13.5" customHeight="1" x14ac:dyDescent="0.25">
      <c r="A29" s="116" t="s">
        <v>366</v>
      </c>
      <c r="B29" s="30"/>
      <c r="C29" s="30"/>
      <c r="D29" s="30"/>
      <c r="E29" s="30"/>
      <c r="F29" s="30"/>
      <c r="G29" s="30"/>
      <c r="H29" s="30"/>
      <c r="I29" s="30"/>
      <c r="J29" s="30"/>
      <c r="K29" s="30"/>
      <c r="L29" s="381"/>
      <c r="M29" s="947"/>
      <c r="N29" s="32"/>
      <c r="O29" s="943"/>
      <c r="P29" s="943"/>
      <c r="Q29" s="943"/>
      <c r="R29" s="943"/>
      <c r="S29" s="943"/>
      <c r="T29" s="943"/>
      <c r="U29" s="943"/>
      <c r="V29" s="943"/>
      <c r="W29" s="943"/>
      <c r="X29" s="943"/>
      <c r="Y29" s="943"/>
    </row>
    <row r="30" spans="1:27" ht="115.5" customHeight="1" x14ac:dyDescent="0.25">
      <c r="A30" s="1049" t="s">
        <v>367</v>
      </c>
      <c r="B30" s="1049"/>
      <c r="C30" s="30"/>
      <c r="D30" s="30"/>
      <c r="E30" s="30"/>
      <c r="F30" s="30"/>
      <c r="G30" s="30"/>
      <c r="H30" s="30"/>
      <c r="I30" s="30"/>
      <c r="J30" s="30"/>
      <c r="K30" s="30"/>
      <c r="L30" s="30"/>
      <c r="M30" s="948"/>
      <c r="N30" s="32"/>
      <c r="O30" s="943"/>
      <c r="P30" s="943"/>
      <c r="Q30" s="943"/>
      <c r="R30" s="943"/>
      <c r="S30" s="943"/>
      <c r="T30" s="943"/>
      <c r="U30" s="943"/>
      <c r="V30" s="943"/>
      <c r="W30" s="943"/>
      <c r="X30" s="943"/>
      <c r="Y30" s="943"/>
    </row>
    <row r="31" spans="1:27" x14ac:dyDescent="0.25">
      <c r="A31" s="1072" t="s">
        <v>426</v>
      </c>
      <c r="B31" s="1072"/>
      <c r="C31" s="30"/>
      <c r="D31" s="30"/>
      <c r="E31" s="30"/>
      <c r="F31" s="30"/>
      <c r="G31" s="30"/>
      <c r="H31" s="30"/>
      <c r="I31" s="30"/>
      <c r="J31" s="30"/>
      <c r="K31" s="30"/>
      <c r="L31" s="30"/>
      <c r="M31" s="948"/>
      <c r="N31" s="32"/>
      <c r="O31" s="943"/>
      <c r="P31" s="943"/>
      <c r="Q31" s="943"/>
      <c r="R31" s="943"/>
      <c r="S31" s="943"/>
      <c r="T31" s="943"/>
      <c r="U31" s="943"/>
      <c r="V31" s="943"/>
      <c r="W31" s="943"/>
      <c r="X31" s="943"/>
      <c r="Y31" s="943"/>
    </row>
    <row r="32" spans="1:27" ht="32.1" customHeight="1" x14ac:dyDescent="0.25">
      <c r="A32" s="1072" t="s">
        <v>481</v>
      </c>
      <c r="B32" s="1072"/>
      <c r="C32" s="417"/>
      <c r="D32" s="417"/>
      <c r="E32" s="417"/>
      <c r="F32" s="417"/>
      <c r="G32" s="417"/>
      <c r="H32" s="417"/>
      <c r="I32" s="417"/>
      <c r="J32" s="417"/>
      <c r="K32" s="417"/>
      <c r="L32" s="24"/>
      <c r="M32" s="940"/>
      <c r="N32" s="32"/>
      <c r="O32" s="943"/>
      <c r="P32" s="943"/>
      <c r="Q32" s="943"/>
      <c r="R32" s="943"/>
      <c r="S32" s="943"/>
      <c r="T32" s="943"/>
      <c r="U32" s="943"/>
      <c r="V32" s="943"/>
      <c r="W32" s="943"/>
      <c r="X32" s="943"/>
      <c r="Y32" s="943"/>
    </row>
    <row r="33" spans="1:25" ht="44.45" customHeight="1" x14ac:dyDescent="0.25">
      <c r="A33" s="1072" t="s">
        <v>1145</v>
      </c>
      <c r="B33" s="1072"/>
      <c r="C33" s="32"/>
      <c r="D33" s="32"/>
      <c r="E33" s="32"/>
      <c r="F33" s="32"/>
      <c r="G33" s="32"/>
      <c r="H33" s="32"/>
      <c r="I33" s="32"/>
      <c r="J33" s="32"/>
      <c r="K33" s="32"/>
      <c r="L33" s="32"/>
      <c r="M33" s="942"/>
      <c r="N33" s="32"/>
      <c r="O33" s="943"/>
      <c r="P33" s="943"/>
      <c r="Q33" s="943"/>
      <c r="R33" s="943"/>
      <c r="S33" s="943"/>
      <c r="T33" s="943"/>
      <c r="U33" s="943"/>
      <c r="V33" s="943"/>
      <c r="W33" s="943"/>
      <c r="X33" s="943"/>
      <c r="Y33" s="943"/>
    </row>
    <row r="34" spans="1:25" x14ac:dyDescent="0.25">
      <c r="B34" s="32"/>
      <c r="C34" s="32"/>
      <c r="D34" s="32"/>
      <c r="E34" s="32"/>
      <c r="F34" s="32"/>
      <c r="G34" s="32"/>
      <c r="H34" s="32"/>
      <c r="I34" s="32"/>
      <c r="J34" s="32"/>
      <c r="K34" s="32"/>
      <c r="L34" s="32"/>
      <c r="M34" s="942"/>
      <c r="N34" s="32"/>
      <c r="O34" s="943"/>
      <c r="P34" s="943"/>
      <c r="Q34" s="943"/>
      <c r="R34" s="943"/>
      <c r="S34" s="943"/>
      <c r="T34" s="943"/>
      <c r="U34" s="943"/>
      <c r="V34" s="943"/>
      <c r="W34" s="943"/>
      <c r="X34" s="943"/>
      <c r="Y34" s="943"/>
    </row>
    <row r="35" spans="1:25" x14ac:dyDescent="0.25">
      <c r="A35"/>
      <c r="B35"/>
      <c r="C35"/>
      <c r="D35"/>
      <c r="E35"/>
      <c r="F35"/>
      <c r="G35"/>
      <c r="H35"/>
      <c r="I35"/>
      <c r="J35"/>
      <c r="K35"/>
      <c r="L35"/>
      <c r="M35"/>
    </row>
    <row r="36" spans="1:25" x14ac:dyDescent="0.25">
      <c r="A36"/>
      <c r="B36"/>
      <c r="C36"/>
      <c r="D36"/>
      <c r="E36"/>
      <c r="F36"/>
      <c r="G36"/>
      <c r="H36"/>
      <c r="I36"/>
      <c r="J36"/>
      <c r="K36"/>
      <c r="L36"/>
      <c r="M36"/>
    </row>
    <row r="37" spans="1:25" x14ac:dyDescent="0.25">
      <c r="A37"/>
      <c r="B37"/>
      <c r="C37"/>
      <c r="D37"/>
      <c r="E37"/>
      <c r="F37"/>
      <c r="G37"/>
      <c r="H37"/>
      <c r="I37"/>
      <c r="J37"/>
      <c r="K37"/>
      <c r="L37"/>
      <c r="M37"/>
    </row>
    <row r="38" spans="1:25" x14ac:dyDescent="0.25">
      <c r="A38"/>
      <c r="B38"/>
      <c r="C38"/>
      <c r="D38"/>
      <c r="E38"/>
      <c r="F38"/>
      <c r="G38"/>
      <c r="H38"/>
      <c r="I38"/>
      <c r="J38"/>
      <c r="K38"/>
      <c r="L38"/>
      <c r="M38"/>
    </row>
    <row r="39" spans="1:25" x14ac:dyDescent="0.25">
      <c r="A39"/>
      <c r="B39"/>
      <c r="C39"/>
      <c r="D39"/>
      <c r="E39"/>
      <c r="F39"/>
      <c r="G39"/>
      <c r="H39"/>
      <c r="I39"/>
      <c r="J39"/>
      <c r="K39"/>
      <c r="L39"/>
      <c r="M39"/>
    </row>
    <row r="40" spans="1:25" x14ac:dyDescent="0.25">
      <c r="A40"/>
      <c r="B40"/>
      <c r="C40"/>
      <c r="D40"/>
      <c r="E40"/>
      <c r="F40"/>
      <c r="G40"/>
      <c r="H40"/>
      <c r="I40"/>
      <c r="J40"/>
      <c r="K40"/>
      <c r="L40"/>
      <c r="M40"/>
    </row>
    <row r="41" spans="1:25" x14ac:dyDescent="0.25">
      <c r="A41"/>
      <c r="B41"/>
      <c r="C41"/>
      <c r="D41"/>
      <c r="E41"/>
      <c r="F41"/>
      <c r="G41"/>
      <c r="H41"/>
      <c r="I41"/>
      <c r="J41"/>
      <c r="K41"/>
      <c r="L41"/>
      <c r="M41"/>
    </row>
    <row r="42" spans="1:25" x14ac:dyDescent="0.25">
      <c r="A42"/>
      <c r="B42"/>
      <c r="C42"/>
      <c r="D42"/>
      <c r="E42"/>
      <c r="F42"/>
      <c r="G42"/>
      <c r="H42"/>
      <c r="I42"/>
      <c r="J42"/>
      <c r="K42"/>
      <c r="L42"/>
      <c r="M42"/>
    </row>
    <row r="43" spans="1:25" x14ac:dyDescent="0.25">
      <c r="A43"/>
      <c r="B43"/>
      <c r="C43"/>
      <c r="D43"/>
      <c r="E43"/>
      <c r="F43"/>
      <c r="G43"/>
      <c r="H43"/>
      <c r="I43"/>
      <c r="J43"/>
      <c r="K43"/>
      <c r="L43"/>
      <c r="M43"/>
    </row>
    <row r="44" spans="1:25" x14ac:dyDescent="0.25">
      <c r="A44"/>
      <c r="B44"/>
      <c r="C44"/>
      <c r="D44"/>
      <c r="E44"/>
      <c r="F44"/>
      <c r="G44"/>
      <c r="H44"/>
      <c r="I44"/>
      <c r="J44"/>
      <c r="K44"/>
      <c r="L44"/>
      <c r="M44"/>
    </row>
    <row r="45" spans="1:25" x14ac:dyDescent="0.25">
      <c r="A45"/>
      <c r="B45"/>
      <c r="C45"/>
      <c r="D45"/>
      <c r="E45"/>
      <c r="F45"/>
      <c r="G45"/>
      <c r="H45"/>
      <c r="I45"/>
      <c r="J45"/>
      <c r="K45"/>
      <c r="L45"/>
      <c r="M45"/>
    </row>
    <row r="46" spans="1:25" x14ac:dyDescent="0.25">
      <c r="A46"/>
      <c r="B46"/>
      <c r="C46"/>
      <c r="D46"/>
      <c r="E46"/>
      <c r="F46"/>
      <c r="G46"/>
      <c r="H46"/>
      <c r="I46"/>
      <c r="J46"/>
      <c r="K46"/>
      <c r="L46"/>
      <c r="M46"/>
    </row>
    <row r="47" spans="1:25" x14ac:dyDescent="0.25">
      <c r="A47"/>
      <c r="B47"/>
      <c r="C47"/>
      <c r="D47"/>
      <c r="E47"/>
      <c r="F47"/>
      <c r="G47"/>
      <c r="H47"/>
      <c r="I47"/>
      <c r="J47"/>
      <c r="K47"/>
      <c r="L47"/>
      <c r="M47"/>
    </row>
    <row r="48" spans="1:25" x14ac:dyDescent="0.25">
      <c r="A48"/>
      <c r="B48"/>
      <c r="C48"/>
      <c r="D48"/>
      <c r="E48"/>
      <c r="F48"/>
      <c r="G48"/>
      <c r="H48"/>
      <c r="I48"/>
      <c r="J48"/>
      <c r="K48"/>
      <c r="L48"/>
      <c r="M48"/>
    </row>
    <row r="49" spans="1:13" x14ac:dyDescent="0.25">
      <c r="A49"/>
      <c r="B49"/>
      <c r="C49"/>
      <c r="D49"/>
      <c r="E49"/>
      <c r="F49"/>
      <c r="G49"/>
      <c r="H49"/>
      <c r="I49"/>
      <c r="J49"/>
      <c r="K49"/>
      <c r="L49"/>
      <c r="M49"/>
    </row>
    <row r="50" spans="1:13" x14ac:dyDescent="0.25">
      <c r="A50"/>
      <c r="B50"/>
      <c r="C50"/>
      <c r="D50"/>
      <c r="E50"/>
      <c r="F50"/>
      <c r="G50"/>
      <c r="H50"/>
      <c r="I50"/>
      <c r="J50"/>
      <c r="K50"/>
      <c r="L50"/>
      <c r="M50"/>
    </row>
    <row r="51" spans="1:13" x14ac:dyDescent="0.25">
      <c r="A51"/>
      <c r="B51"/>
      <c r="C51"/>
      <c r="D51"/>
      <c r="E51"/>
      <c r="F51"/>
      <c r="G51"/>
      <c r="H51"/>
      <c r="I51"/>
      <c r="J51"/>
      <c r="K51"/>
      <c r="L51"/>
      <c r="M51"/>
    </row>
    <row r="52" spans="1:13" x14ac:dyDescent="0.25">
      <c r="A52"/>
      <c r="B52"/>
      <c r="C52"/>
      <c r="D52"/>
      <c r="E52"/>
      <c r="F52"/>
      <c r="G52"/>
      <c r="H52"/>
      <c r="I52"/>
      <c r="J52"/>
      <c r="K52"/>
      <c r="L52"/>
      <c r="M52"/>
    </row>
    <row r="53" spans="1:13" x14ac:dyDescent="0.25">
      <c r="A53"/>
      <c r="B53"/>
      <c r="C53"/>
      <c r="D53"/>
      <c r="E53"/>
      <c r="F53"/>
      <c r="G53"/>
      <c r="H53"/>
      <c r="I53"/>
      <c r="J53"/>
      <c r="K53"/>
      <c r="L53"/>
      <c r="M53"/>
    </row>
    <row r="54" spans="1:13" x14ac:dyDescent="0.25">
      <c r="A54"/>
      <c r="B54"/>
      <c r="C54"/>
      <c r="D54"/>
      <c r="E54"/>
      <c r="F54"/>
      <c r="G54"/>
      <c r="H54"/>
      <c r="I54"/>
      <c r="J54"/>
      <c r="K54"/>
      <c r="L54"/>
      <c r="M54"/>
    </row>
    <row r="55" spans="1:13" x14ac:dyDescent="0.25">
      <c r="A55"/>
      <c r="B55"/>
      <c r="C55"/>
      <c r="D55"/>
      <c r="E55"/>
      <c r="F55"/>
      <c r="G55"/>
      <c r="H55"/>
      <c r="I55"/>
      <c r="J55"/>
      <c r="K55"/>
      <c r="L55"/>
      <c r="M55"/>
    </row>
    <row r="56" spans="1:13" x14ac:dyDescent="0.25">
      <c r="A56"/>
      <c r="B56"/>
      <c r="C56"/>
      <c r="D56"/>
      <c r="E56"/>
      <c r="F56"/>
      <c r="G56"/>
      <c r="H56"/>
      <c r="I56"/>
      <c r="J56"/>
      <c r="K56"/>
      <c r="L56"/>
      <c r="M56"/>
    </row>
    <row r="57" spans="1:13" x14ac:dyDescent="0.25">
      <c r="A57" s="28"/>
    </row>
    <row r="58" spans="1:13" x14ac:dyDescent="0.25">
      <c r="M58" s="28"/>
    </row>
    <row r="59" spans="1:13" x14ac:dyDescent="0.25">
      <c r="M59" s="28"/>
    </row>
    <row r="60" spans="1:13" x14ac:dyDescent="0.25">
      <c r="M60" s="28"/>
    </row>
    <row r="61" spans="1:13" x14ac:dyDescent="0.25">
      <c r="M61" s="28"/>
    </row>
  </sheetData>
  <mergeCells count="5">
    <mergeCell ref="B5:M5"/>
    <mergeCell ref="A30:B30"/>
    <mergeCell ref="A31:B31"/>
    <mergeCell ref="A32:B32"/>
    <mergeCell ref="A33:B33"/>
  </mergeCells>
  <hyperlinks>
    <hyperlink ref="A1" location="Contents!A1" display="Contents" xr:uid="{AB57F140-88FD-457A-B1CB-BB3AB5BA1753}"/>
  </hyperlinks>
  <pageMargins left="0.7" right="0.7" top="0.75" bottom="0.75" header="0.3" footer="0.3"/>
  <pageSetup paperSize="9" scale="81" orientation="portrait" r:id="rId1"/>
  <headerFooter>
    <oddHeader>&amp;C&amp;"Aptos"&amp;11&amp;K000000 OFFICIAL&amp;1#_x000D_</oddHeader>
    <oddFooter>&amp;C_x000D_&amp;1#&amp;"Aptos"&amp;11&amp;K000000 OFFICIAL</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453B-63F3-4899-BD7C-AC48D167C5F2}">
  <dimension ref="A1:L118"/>
  <sheetViews>
    <sheetView topLeftCell="A4" zoomScaleNormal="100" workbookViewId="0"/>
  </sheetViews>
  <sheetFormatPr defaultColWidth="9" defaultRowHeight="15" x14ac:dyDescent="0.25"/>
  <cols>
    <col min="1" max="1" width="35" style="146" customWidth="1"/>
    <col min="2" max="2" width="10.5703125" style="28" customWidth="1"/>
    <col min="3" max="3" width="9.42578125" style="28" customWidth="1"/>
    <col min="4" max="4" width="11" style="28" customWidth="1"/>
    <col min="5" max="5" width="13" style="28" customWidth="1"/>
    <col min="6" max="16384" width="9" style="28"/>
  </cols>
  <sheetData>
    <row r="1" spans="1:12" customFormat="1" x14ac:dyDescent="0.25">
      <c r="A1" s="136" t="s">
        <v>11</v>
      </c>
    </row>
    <row r="2" spans="1:12" x14ac:dyDescent="0.25">
      <c r="A2" s="118" t="s">
        <v>1146</v>
      </c>
      <c r="B2" s="23"/>
      <c r="C2" s="23"/>
      <c r="D2" s="23"/>
      <c r="E2" s="23"/>
    </row>
    <row r="3" spans="1:12" x14ac:dyDescent="0.25">
      <c r="A3" s="93" t="s">
        <v>331</v>
      </c>
      <c r="B3" s="23"/>
      <c r="C3" s="23"/>
      <c r="D3" s="23"/>
      <c r="E3" s="23"/>
    </row>
    <row r="4" spans="1:12" ht="15.75" thickBot="1" x14ac:dyDescent="0.3">
      <c r="A4" s="93" t="s">
        <v>372</v>
      </c>
      <c r="B4" s="23"/>
      <c r="C4" s="23"/>
      <c r="D4" s="23"/>
      <c r="E4" s="23"/>
    </row>
    <row r="5" spans="1:12" ht="25.5" x14ac:dyDescent="0.25">
      <c r="A5" s="142"/>
      <c r="B5" s="198" t="s">
        <v>502</v>
      </c>
      <c r="C5" s="198" t="s">
        <v>504</v>
      </c>
      <c r="D5" s="198" t="s">
        <v>1026</v>
      </c>
      <c r="E5" s="14" t="s">
        <v>386</v>
      </c>
      <c r="H5" s="83"/>
      <c r="I5" s="65"/>
      <c r="J5" s="65"/>
      <c r="K5" s="65"/>
      <c r="L5" s="65"/>
    </row>
    <row r="6" spans="1:12" x14ac:dyDescent="0.25">
      <c r="A6" s="143" t="s">
        <v>387</v>
      </c>
      <c r="B6" s="15" t="s">
        <v>1147</v>
      </c>
      <c r="C6" s="15" t="s">
        <v>1147</v>
      </c>
      <c r="D6" s="15"/>
      <c r="E6" s="16"/>
      <c r="H6" s="83"/>
      <c r="I6" s="65"/>
      <c r="J6" s="65"/>
      <c r="K6" s="65"/>
      <c r="L6" s="65"/>
    </row>
    <row r="7" spans="1:12" ht="22.5" x14ac:dyDescent="0.25">
      <c r="A7" s="127" t="s">
        <v>1148</v>
      </c>
      <c r="B7" s="928"/>
      <c r="C7" s="928"/>
      <c r="D7" s="928"/>
      <c r="E7" s="25"/>
      <c r="F7" s="32"/>
      <c r="G7" s="32"/>
      <c r="H7" s="84"/>
      <c r="I7" s="30"/>
      <c r="J7" s="30"/>
      <c r="K7" s="30"/>
      <c r="L7" s="943"/>
    </row>
    <row r="8" spans="1:12" x14ac:dyDescent="0.25">
      <c r="A8" s="86" t="s">
        <v>389</v>
      </c>
      <c r="B8" s="949">
        <v>31</v>
      </c>
      <c r="C8" s="949">
        <v>61.17</v>
      </c>
      <c r="D8" s="949">
        <v>2.21</v>
      </c>
      <c r="E8" s="25">
        <v>2211</v>
      </c>
      <c r="F8" s="950"/>
      <c r="G8" s="950"/>
      <c r="H8" s="950"/>
      <c r="I8" s="950"/>
      <c r="J8" s="951"/>
      <c r="K8" s="951"/>
      <c r="L8" s="370"/>
    </row>
    <row r="9" spans="1:12" x14ac:dyDescent="0.25">
      <c r="A9" s="67"/>
      <c r="B9" s="933"/>
      <c r="C9" s="933"/>
      <c r="D9" s="933"/>
      <c r="E9" s="25"/>
      <c r="F9" s="950"/>
      <c r="G9" s="950"/>
      <c r="H9" s="29"/>
      <c r="I9" s="943"/>
      <c r="J9" s="943"/>
      <c r="K9" s="952"/>
      <c r="L9" s="370"/>
    </row>
    <row r="10" spans="1:12" x14ac:dyDescent="0.25">
      <c r="A10" s="86" t="s">
        <v>390</v>
      </c>
      <c r="B10" s="933"/>
      <c r="C10" s="933"/>
      <c r="D10" s="933"/>
      <c r="E10" s="25"/>
      <c r="F10" s="950"/>
      <c r="G10" s="950"/>
      <c r="H10" s="953"/>
      <c r="I10" s="943"/>
      <c r="J10" s="943"/>
      <c r="K10" s="952"/>
      <c r="L10" s="370"/>
    </row>
    <row r="11" spans="1:12" x14ac:dyDescent="0.25">
      <c r="A11" s="67" t="s">
        <v>391</v>
      </c>
      <c r="B11" s="933">
        <v>35</v>
      </c>
      <c r="C11" s="933">
        <v>64.42</v>
      </c>
      <c r="D11" s="933">
        <v>2.54</v>
      </c>
      <c r="E11" s="25">
        <v>1828</v>
      </c>
      <c r="F11" s="950"/>
      <c r="G11" s="950"/>
      <c r="H11" s="950"/>
      <c r="I11" s="950"/>
      <c r="J11" s="952"/>
      <c r="K11" s="952"/>
      <c r="L11" s="370"/>
    </row>
    <row r="12" spans="1:12" x14ac:dyDescent="0.25">
      <c r="A12" s="67" t="s">
        <v>392</v>
      </c>
      <c r="B12" s="933">
        <v>20.5</v>
      </c>
      <c r="C12" s="933">
        <v>47.72</v>
      </c>
      <c r="D12" s="933">
        <v>3.83</v>
      </c>
      <c r="E12" s="25">
        <v>383</v>
      </c>
      <c r="F12" s="950"/>
      <c r="G12" s="950"/>
      <c r="H12" s="950"/>
      <c r="I12" s="950"/>
      <c r="J12" s="952"/>
      <c r="K12" s="952"/>
      <c r="L12" s="370"/>
    </row>
    <row r="13" spans="1:12" x14ac:dyDescent="0.25">
      <c r="A13" s="67"/>
      <c r="B13" s="933"/>
      <c r="C13" s="933"/>
      <c r="D13" s="933"/>
      <c r="E13" s="25"/>
      <c r="F13" s="950"/>
      <c r="G13" s="950"/>
      <c r="H13" s="29"/>
      <c r="I13" s="952"/>
      <c r="J13" s="952"/>
      <c r="K13" s="952"/>
      <c r="L13" s="370"/>
    </row>
    <row r="14" spans="1:12" x14ac:dyDescent="0.25">
      <c r="A14" s="86" t="s">
        <v>393</v>
      </c>
      <c r="B14" s="933"/>
      <c r="C14" s="933"/>
      <c r="D14" s="933"/>
      <c r="E14" s="25"/>
      <c r="F14" s="950"/>
      <c r="G14" s="950"/>
      <c r="H14" s="953"/>
      <c r="I14" s="952"/>
      <c r="J14" s="952"/>
      <c r="K14" s="952"/>
      <c r="L14" s="370"/>
    </row>
    <row r="15" spans="1:12" x14ac:dyDescent="0.25">
      <c r="A15" s="67" t="s">
        <v>394</v>
      </c>
      <c r="B15" s="933">
        <v>36.659999999999997</v>
      </c>
      <c r="C15" s="933">
        <v>66.73</v>
      </c>
      <c r="D15" s="933">
        <v>2.71</v>
      </c>
      <c r="E15" s="25">
        <v>1537</v>
      </c>
      <c r="F15" s="950"/>
      <c r="G15" s="950"/>
      <c r="H15" s="950"/>
      <c r="I15" s="950"/>
      <c r="J15" s="952"/>
      <c r="K15" s="952"/>
      <c r="L15" s="370"/>
    </row>
    <row r="16" spans="1:12" x14ac:dyDescent="0.25">
      <c r="A16" s="67" t="s">
        <v>395</v>
      </c>
      <c r="B16" s="933">
        <v>15</v>
      </c>
      <c r="C16" s="933">
        <v>44.87</v>
      </c>
      <c r="D16" s="933">
        <v>5.77</v>
      </c>
      <c r="E16" s="25">
        <v>257</v>
      </c>
      <c r="F16" s="950"/>
      <c r="G16" s="950"/>
      <c r="H16" s="950"/>
      <c r="I16" s="950"/>
      <c r="J16" s="952"/>
      <c r="K16" s="952"/>
      <c r="L16" s="370"/>
    </row>
    <row r="17" spans="1:12" x14ac:dyDescent="0.25">
      <c r="A17" s="67" t="s">
        <v>396</v>
      </c>
      <c r="B17" s="933" t="s">
        <v>1149</v>
      </c>
      <c r="C17" s="933" t="s">
        <v>1150</v>
      </c>
      <c r="D17" s="933" t="s">
        <v>1151</v>
      </c>
      <c r="E17" s="25">
        <v>34</v>
      </c>
      <c r="F17" s="950"/>
      <c r="G17" s="950"/>
      <c r="H17" s="950"/>
      <c r="I17" s="950"/>
      <c r="J17" s="952"/>
      <c r="K17" s="952"/>
      <c r="L17" s="370"/>
    </row>
    <row r="18" spans="1:12" x14ac:dyDescent="0.25">
      <c r="A18" s="67" t="s">
        <v>397</v>
      </c>
      <c r="B18" s="933">
        <v>25</v>
      </c>
      <c r="C18" s="933">
        <v>51.96</v>
      </c>
      <c r="D18" s="933">
        <v>4.55</v>
      </c>
      <c r="E18" s="25">
        <v>285</v>
      </c>
      <c r="F18" s="950"/>
      <c r="G18" s="950"/>
      <c r="H18" s="950"/>
      <c r="I18" s="950"/>
      <c r="J18" s="952"/>
      <c r="K18" s="952"/>
      <c r="L18" s="370"/>
    </row>
    <row r="19" spans="1:12" x14ac:dyDescent="0.25">
      <c r="A19" s="67" t="s">
        <v>398</v>
      </c>
      <c r="B19" s="933">
        <v>19.78</v>
      </c>
      <c r="C19" s="933">
        <v>29.03</v>
      </c>
      <c r="D19" s="933">
        <v>4.3899999999999997</v>
      </c>
      <c r="E19" s="25">
        <v>98</v>
      </c>
      <c r="F19" s="950"/>
      <c r="G19" s="950"/>
      <c r="H19" s="950"/>
      <c r="I19" s="950"/>
      <c r="J19" s="952"/>
      <c r="K19" s="952"/>
      <c r="L19" s="370"/>
    </row>
    <row r="20" spans="1:12" x14ac:dyDescent="0.25">
      <c r="A20" s="67"/>
      <c r="B20" s="933"/>
      <c r="C20" s="933"/>
      <c r="D20" s="933"/>
      <c r="E20" s="25"/>
      <c r="F20" s="950"/>
      <c r="G20" s="950"/>
      <c r="H20" s="29"/>
      <c r="I20" s="952"/>
      <c r="J20" s="952"/>
      <c r="K20" s="952"/>
      <c r="L20" s="370"/>
    </row>
    <row r="21" spans="1:12" x14ac:dyDescent="0.25">
      <c r="A21" s="86" t="s">
        <v>399</v>
      </c>
      <c r="B21" s="933"/>
      <c r="C21" s="933"/>
      <c r="D21" s="933"/>
      <c r="E21" s="25"/>
      <c r="F21" s="950"/>
      <c r="G21" s="950"/>
      <c r="H21" s="953"/>
      <c r="I21" s="952"/>
      <c r="J21" s="952"/>
      <c r="K21" s="952"/>
      <c r="L21" s="370"/>
    </row>
    <row r="22" spans="1:12" x14ac:dyDescent="0.25">
      <c r="A22" s="67" t="s">
        <v>400</v>
      </c>
      <c r="B22" s="933">
        <v>14</v>
      </c>
      <c r="C22" s="933">
        <v>29.76</v>
      </c>
      <c r="D22" s="933">
        <v>5.1100000000000003</v>
      </c>
      <c r="E22" s="25">
        <v>113</v>
      </c>
      <c r="F22" s="950"/>
      <c r="G22" s="950"/>
      <c r="H22" s="950"/>
      <c r="I22" s="950"/>
      <c r="J22" s="952"/>
      <c r="K22" s="952"/>
      <c r="L22" s="370"/>
    </row>
    <row r="23" spans="1:12" x14ac:dyDescent="0.25">
      <c r="A23" s="67" t="s">
        <v>401</v>
      </c>
      <c r="B23" s="933">
        <v>15</v>
      </c>
      <c r="C23" s="933">
        <v>35.86</v>
      </c>
      <c r="D23" s="933">
        <v>5.1100000000000003</v>
      </c>
      <c r="E23" s="25">
        <v>188</v>
      </c>
      <c r="F23" s="950"/>
      <c r="G23" s="950"/>
      <c r="H23" s="950"/>
      <c r="I23" s="950"/>
      <c r="J23" s="952"/>
      <c r="K23" s="952"/>
      <c r="L23" s="370"/>
    </row>
    <row r="24" spans="1:12" x14ac:dyDescent="0.25">
      <c r="A24" s="67" t="s">
        <v>402</v>
      </c>
      <c r="B24" s="933">
        <v>25</v>
      </c>
      <c r="C24" s="933">
        <v>50.45</v>
      </c>
      <c r="D24" s="933">
        <v>5.15</v>
      </c>
      <c r="E24" s="25">
        <v>259</v>
      </c>
      <c r="F24" s="950"/>
      <c r="G24" s="950"/>
      <c r="H24" s="950"/>
      <c r="I24" s="950"/>
      <c r="J24" s="952"/>
      <c r="K24" s="952"/>
      <c r="L24" s="370"/>
    </row>
    <row r="25" spans="1:12" x14ac:dyDescent="0.25">
      <c r="A25" s="67" t="s">
        <v>403</v>
      </c>
      <c r="B25" s="933">
        <v>27.5</v>
      </c>
      <c r="C25" s="933">
        <v>46.55</v>
      </c>
      <c r="D25" s="933">
        <v>2.65</v>
      </c>
      <c r="E25" s="25">
        <v>501</v>
      </c>
      <c r="F25" s="950"/>
      <c r="G25" s="950"/>
      <c r="H25" s="950"/>
      <c r="I25" s="950"/>
      <c r="J25" s="952"/>
      <c r="K25" s="952"/>
      <c r="L25" s="370"/>
    </row>
    <row r="26" spans="1:12" x14ac:dyDescent="0.25">
      <c r="A26" s="67" t="s">
        <v>404</v>
      </c>
      <c r="B26" s="933">
        <v>49.24</v>
      </c>
      <c r="C26" s="933">
        <v>80.03</v>
      </c>
      <c r="D26" s="933">
        <v>3.96</v>
      </c>
      <c r="E26" s="25">
        <v>970</v>
      </c>
      <c r="F26" s="950"/>
      <c r="G26" s="950"/>
      <c r="H26" s="950"/>
      <c r="I26" s="950"/>
      <c r="J26" s="952"/>
      <c r="K26" s="952"/>
      <c r="L26" s="370"/>
    </row>
    <row r="27" spans="1:12" x14ac:dyDescent="0.25">
      <c r="A27" s="67"/>
      <c r="B27" s="933"/>
      <c r="C27" s="933"/>
      <c r="D27" s="933"/>
      <c r="E27" s="25"/>
      <c r="F27" s="950"/>
      <c r="G27" s="950"/>
      <c r="H27" s="29"/>
      <c r="I27" s="952"/>
      <c r="J27" s="952"/>
      <c r="K27" s="952"/>
      <c r="L27" s="370"/>
    </row>
    <row r="28" spans="1:12" x14ac:dyDescent="0.25">
      <c r="A28" s="86" t="s">
        <v>405</v>
      </c>
      <c r="B28" s="933"/>
      <c r="C28" s="933"/>
      <c r="D28" s="933"/>
      <c r="E28" s="25"/>
      <c r="F28" s="950"/>
      <c r="G28" s="950"/>
      <c r="H28" s="953"/>
      <c r="I28" s="952"/>
      <c r="J28" s="952"/>
      <c r="K28" s="952"/>
      <c r="L28" s="370"/>
    </row>
    <row r="29" spans="1:12" x14ac:dyDescent="0.25">
      <c r="A29" s="67">
        <v>1</v>
      </c>
      <c r="B29" s="933">
        <v>25.82</v>
      </c>
      <c r="C29" s="933">
        <v>51.24</v>
      </c>
      <c r="D29" s="933">
        <v>2.62</v>
      </c>
      <c r="E29" s="25">
        <v>676</v>
      </c>
      <c r="F29" s="950"/>
      <c r="G29" s="950"/>
      <c r="H29" s="950"/>
      <c r="I29" s="950"/>
      <c r="J29" s="952"/>
      <c r="K29" s="952"/>
      <c r="L29" s="370"/>
    </row>
    <row r="30" spans="1:12" x14ac:dyDescent="0.25">
      <c r="A30" s="67">
        <v>2</v>
      </c>
      <c r="B30" s="933">
        <v>35</v>
      </c>
      <c r="C30" s="933">
        <v>69.180000000000007</v>
      </c>
      <c r="D30" s="933">
        <v>3.93</v>
      </c>
      <c r="E30" s="25">
        <v>1130</v>
      </c>
      <c r="F30" s="950"/>
      <c r="G30" s="950"/>
      <c r="H30" s="950"/>
      <c r="I30" s="950"/>
      <c r="J30" s="952"/>
      <c r="K30" s="952"/>
      <c r="L30" s="370"/>
    </row>
    <row r="31" spans="1:12" x14ac:dyDescent="0.25">
      <c r="A31" s="67" t="s">
        <v>406</v>
      </c>
      <c r="B31" s="933">
        <v>37.74</v>
      </c>
      <c r="C31" s="933">
        <v>71.86</v>
      </c>
      <c r="D31" s="933">
        <v>5.75</v>
      </c>
      <c r="E31" s="25">
        <v>405</v>
      </c>
      <c r="F31" s="950"/>
      <c r="G31" s="950"/>
      <c r="H31" s="950"/>
      <c r="I31" s="950"/>
      <c r="J31" s="952"/>
      <c r="K31" s="952"/>
      <c r="L31" s="370"/>
    </row>
    <row r="32" spans="1:12" x14ac:dyDescent="0.25">
      <c r="A32" s="67"/>
      <c r="B32" s="933"/>
      <c r="C32" s="933"/>
      <c r="D32" s="933"/>
      <c r="E32" s="25"/>
      <c r="F32" s="950"/>
      <c r="G32" s="950"/>
      <c r="H32" s="29"/>
      <c r="I32" s="952"/>
      <c r="J32" s="952"/>
      <c r="K32" s="952"/>
      <c r="L32" s="370"/>
    </row>
    <row r="33" spans="1:12" x14ac:dyDescent="0.25">
      <c r="A33" s="86" t="s">
        <v>678</v>
      </c>
      <c r="B33" s="933"/>
      <c r="C33" s="933"/>
      <c r="D33" s="933"/>
      <c r="E33" s="25"/>
      <c r="F33" s="950"/>
      <c r="G33" s="950"/>
      <c r="H33" s="953"/>
      <c r="I33" s="952"/>
      <c r="J33" s="952"/>
      <c r="K33" s="952"/>
      <c r="L33" s="370"/>
    </row>
    <row r="34" spans="1:12" x14ac:dyDescent="0.25">
      <c r="A34" s="67" t="s">
        <v>748</v>
      </c>
      <c r="B34" s="933">
        <v>60</v>
      </c>
      <c r="C34" s="933">
        <v>101.31</v>
      </c>
      <c r="D34" s="933">
        <v>4.6399999999999997</v>
      </c>
      <c r="E34" s="25">
        <v>810</v>
      </c>
      <c r="F34" s="950"/>
      <c r="G34" s="950"/>
      <c r="I34" s="950"/>
      <c r="J34" s="952"/>
      <c r="K34" s="952"/>
      <c r="L34" s="370"/>
    </row>
    <row r="35" spans="1:12" x14ac:dyDescent="0.25">
      <c r="A35" s="67" t="s">
        <v>749</v>
      </c>
      <c r="B35" s="933">
        <v>43.13</v>
      </c>
      <c r="C35" s="933">
        <v>88.81</v>
      </c>
      <c r="D35" s="933">
        <v>5.07</v>
      </c>
      <c r="E35" s="25">
        <v>767</v>
      </c>
      <c r="F35" s="950"/>
      <c r="G35" s="950"/>
      <c r="H35" s="950"/>
      <c r="I35" s="950"/>
      <c r="J35" s="952"/>
      <c r="K35" s="952"/>
      <c r="L35" s="370"/>
    </row>
    <row r="36" spans="1:12" x14ac:dyDescent="0.25">
      <c r="A36" s="67" t="s">
        <v>1011</v>
      </c>
      <c r="B36" s="933">
        <v>25</v>
      </c>
      <c r="C36" s="933">
        <v>40.9</v>
      </c>
      <c r="D36" s="933">
        <v>2.6</v>
      </c>
      <c r="E36" s="25">
        <v>634</v>
      </c>
      <c r="F36" s="950"/>
      <c r="G36" s="950"/>
      <c r="H36" s="950"/>
      <c r="I36" s="950"/>
      <c r="J36" s="952"/>
      <c r="K36" s="952"/>
      <c r="L36" s="370"/>
    </row>
    <row r="37" spans="1:12" x14ac:dyDescent="0.25">
      <c r="A37" s="67"/>
      <c r="B37" s="933"/>
      <c r="C37" s="933"/>
      <c r="D37" s="933"/>
      <c r="E37" s="25"/>
      <c r="F37" s="950"/>
      <c r="G37" s="370"/>
      <c r="H37" s="370"/>
      <c r="I37" s="370"/>
      <c r="J37" s="370"/>
      <c r="K37" s="370"/>
      <c r="L37" s="370"/>
    </row>
    <row r="38" spans="1:12" x14ac:dyDescent="0.25">
      <c r="A38" s="86" t="s">
        <v>407</v>
      </c>
      <c r="B38" s="933"/>
      <c r="C38" s="933"/>
      <c r="D38" s="933"/>
      <c r="E38" s="25"/>
      <c r="F38" s="950"/>
      <c r="G38" s="370"/>
      <c r="H38" s="370"/>
      <c r="I38" s="370"/>
      <c r="J38" s="370"/>
      <c r="K38" s="370"/>
      <c r="L38" s="370"/>
    </row>
    <row r="39" spans="1:12" x14ac:dyDescent="0.25">
      <c r="A39" s="67" t="s">
        <v>408</v>
      </c>
      <c r="B39" s="933">
        <v>19</v>
      </c>
      <c r="C39" s="933">
        <v>32.51</v>
      </c>
      <c r="D39" s="933">
        <v>4.83</v>
      </c>
      <c r="E39" s="25">
        <v>100</v>
      </c>
      <c r="F39" s="950"/>
      <c r="G39" s="370"/>
      <c r="H39" s="370"/>
      <c r="I39" s="370"/>
      <c r="J39" s="370"/>
      <c r="K39" s="370"/>
      <c r="L39" s="370"/>
    </row>
    <row r="40" spans="1:12" x14ac:dyDescent="0.25">
      <c r="A40" s="67" t="s">
        <v>409</v>
      </c>
      <c r="B40" s="933">
        <v>30</v>
      </c>
      <c r="C40" s="933">
        <v>59.14</v>
      </c>
      <c r="D40" s="933">
        <v>3.91</v>
      </c>
      <c r="E40" s="25">
        <v>316</v>
      </c>
      <c r="F40" s="950"/>
      <c r="G40" s="370"/>
      <c r="H40" s="370"/>
      <c r="I40" s="370"/>
      <c r="J40" s="370"/>
      <c r="K40" s="370"/>
      <c r="L40" s="370"/>
    </row>
    <row r="41" spans="1:12" x14ac:dyDescent="0.25">
      <c r="A41" s="67" t="s">
        <v>410</v>
      </c>
      <c r="B41" s="933">
        <v>28.92</v>
      </c>
      <c r="C41" s="933">
        <v>48.56</v>
      </c>
      <c r="D41" s="933">
        <v>3.71</v>
      </c>
      <c r="E41" s="25">
        <v>211</v>
      </c>
      <c r="F41" s="950"/>
      <c r="G41" s="370"/>
      <c r="H41" s="370"/>
      <c r="I41" s="370"/>
      <c r="J41" s="370"/>
      <c r="K41" s="370"/>
      <c r="L41" s="370"/>
    </row>
    <row r="42" spans="1:12" x14ac:dyDescent="0.25">
      <c r="A42" s="67" t="s">
        <v>411</v>
      </c>
      <c r="B42" s="933">
        <v>30</v>
      </c>
      <c r="C42" s="933">
        <v>54.01</v>
      </c>
      <c r="D42" s="933">
        <v>5.33</v>
      </c>
      <c r="E42" s="25">
        <v>182</v>
      </c>
      <c r="F42" s="950"/>
      <c r="G42" s="370"/>
      <c r="H42" s="370"/>
      <c r="I42" s="370"/>
      <c r="J42" s="370"/>
      <c r="K42" s="370"/>
      <c r="L42" s="370"/>
    </row>
    <row r="43" spans="1:12" x14ac:dyDescent="0.25">
      <c r="A43" s="67" t="s">
        <v>412</v>
      </c>
      <c r="B43" s="933">
        <v>25.68</v>
      </c>
      <c r="C43" s="933">
        <v>52.14</v>
      </c>
      <c r="D43" s="933">
        <v>4.84</v>
      </c>
      <c r="E43" s="25">
        <v>230</v>
      </c>
      <c r="F43" s="950"/>
      <c r="G43" s="370"/>
      <c r="H43" s="370"/>
      <c r="I43" s="370"/>
      <c r="J43" s="370"/>
      <c r="K43" s="370"/>
      <c r="L43" s="370"/>
    </row>
    <row r="44" spans="1:12" x14ac:dyDescent="0.25">
      <c r="A44" s="67" t="s">
        <v>413</v>
      </c>
      <c r="B44" s="933">
        <v>24.15</v>
      </c>
      <c r="C44" s="933">
        <v>55.74</v>
      </c>
      <c r="D44" s="933">
        <v>6.62</v>
      </c>
      <c r="E44" s="25">
        <v>258</v>
      </c>
      <c r="F44" s="950"/>
      <c r="G44" s="370"/>
      <c r="H44" s="370"/>
      <c r="I44" s="370"/>
      <c r="J44" s="370"/>
      <c r="K44" s="370"/>
      <c r="L44" s="370"/>
    </row>
    <row r="45" spans="1:12" x14ac:dyDescent="0.25">
      <c r="A45" s="67" t="s">
        <v>414</v>
      </c>
      <c r="B45" s="933">
        <v>58.54</v>
      </c>
      <c r="C45" s="933">
        <v>101.82</v>
      </c>
      <c r="D45" s="933">
        <v>8.6199999999999992</v>
      </c>
      <c r="E45" s="25">
        <v>236</v>
      </c>
      <c r="F45" s="950"/>
      <c r="G45" s="370"/>
      <c r="H45" s="370"/>
      <c r="I45" s="370"/>
      <c r="J45" s="370"/>
      <c r="K45" s="370"/>
      <c r="L45" s="370"/>
    </row>
    <row r="46" spans="1:12" x14ac:dyDescent="0.25">
      <c r="A46" s="67" t="s">
        <v>415</v>
      </c>
      <c r="B46" s="933">
        <v>34.380000000000003</v>
      </c>
      <c r="C46" s="933">
        <v>62.78</v>
      </c>
      <c r="D46" s="933">
        <v>6.51</v>
      </c>
      <c r="E46" s="25">
        <v>372</v>
      </c>
      <c r="F46" s="950"/>
      <c r="G46" s="370"/>
      <c r="H46" s="370"/>
      <c r="I46" s="370"/>
      <c r="J46" s="370"/>
      <c r="K46" s="370"/>
      <c r="L46" s="370"/>
    </row>
    <row r="47" spans="1:12" x14ac:dyDescent="0.25">
      <c r="A47" s="67" t="s">
        <v>416</v>
      </c>
      <c r="B47" s="933">
        <v>30</v>
      </c>
      <c r="C47" s="933">
        <v>47.97</v>
      </c>
      <c r="D47" s="933">
        <v>4.2</v>
      </c>
      <c r="E47" s="25">
        <v>306</v>
      </c>
      <c r="F47" s="950"/>
      <c r="G47" s="370"/>
      <c r="H47" s="370"/>
      <c r="I47" s="370"/>
      <c r="J47" s="370"/>
      <c r="K47" s="370"/>
      <c r="L47" s="370"/>
    </row>
    <row r="48" spans="1:12" x14ac:dyDescent="0.25">
      <c r="A48" s="67"/>
      <c r="B48" s="933"/>
      <c r="C48" s="933"/>
      <c r="D48" s="933"/>
      <c r="E48" s="25"/>
      <c r="F48" s="950"/>
      <c r="G48" s="370"/>
      <c r="H48" s="370"/>
      <c r="I48" s="370"/>
      <c r="J48" s="370"/>
      <c r="K48" s="370"/>
      <c r="L48" s="370"/>
    </row>
    <row r="49" spans="1:12" x14ac:dyDescent="0.25">
      <c r="A49" s="86" t="s">
        <v>417</v>
      </c>
      <c r="B49" s="933"/>
      <c r="C49" s="933"/>
      <c r="D49" s="933"/>
      <c r="E49" s="25"/>
      <c r="F49" s="950"/>
      <c r="G49" s="370"/>
      <c r="H49" s="370"/>
      <c r="I49" s="370"/>
      <c r="J49" s="370"/>
      <c r="K49" s="370"/>
      <c r="L49" s="370"/>
    </row>
    <row r="50" spans="1:12" x14ac:dyDescent="0.25">
      <c r="A50" s="67" t="s">
        <v>418</v>
      </c>
      <c r="B50" s="933">
        <v>20.32</v>
      </c>
      <c r="C50" s="933">
        <v>53.44</v>
      </c>
      <c r="D50" s="933">
        <v>4.68</v>
      </c>
      <c r="E50" s="25">
        <v>408</v>
      </c>
      <c r="F50" s="950"/>
      <c r="G50" s="950"/>
      <c r="H50" s="950"/>
      <c r="I50" s="950"/>
      <c r="J50" s="952"/>
      <c r="K50" s="952"/>
      <c r="L50" s="370"/>
    </row>
    <row r="51" spans="1:12" x14ac:dyDescent="0.25">
      <c r="A51" s="67" t="s">
        <v>419</v>
      </c>
      <c r="B51" s="933">
        <v>21.77</v>
      </c>
      <c r="C51" s="933">
        <v>51.19</v>
      </c>
      <c r="D51" s="933">
        <v>4.3499999999999996</v>
      </c>
      <c r="E51" s="25">
        <v>413</v>
      </c>
      <c r="F51" s="950"/>
      <c r="G51" s="950"/>
      <c r="H51" s="950"/>
      <c r="I51" s="950"/>
      <c r="J51" s="952"/>
      <c r="K51" s="952"/>
      <c r="L51" s="370"/>
    </row>
    <row r="52" spans="1:12" x14ac:dyDescent="0.25">
      <c r="A52" s="67" t="s">
        <v>420</v>
      </c>
      <c r="B52" s="933">
        <v>32</v>
      </c>
      <c r="C52" s="933">
        <v>59.65</v>
      </c>
      <c r="D52" s="933">
        <v>4.83</v>
      </c>
      <c r="E52" s="25">
        <v>384</v>
      </c>
      <c r="F52" s="950"/>
      <c r="G52" s="950"/>
      <c r="H52" s="950"/>
      <c r="I52" s="950"/>
      <c r="J52" s="952"/>
      <c r="K52" s="952"/>
      <c r="L52" s="370"/>
    </row>
    <row r="53" spans="1:12" x14ac:dyDescent="0.25">
      <c r="A53" s="67" t="s">
        <v>421</v>
      </c>
      <c r="B53" s="933">
        <v>35.08</v>
      </c>
      <c r="C53" s="933">
        <v>68.87</v>
      </c>
      <c r="D53" s="933">
        <v>6.76</v>
      </c>
      <c r="E53" s="25">
        <v>464</v>
      </c>
      <c r="F53" s="950"/>
      <c r="G53" s="950"/>
      <c r="H53" s="950"/>
      <c r="I53" s="950"/>
      <c r="J53" s="952"/>
      <c r="K53" s="952"/>
      <c r="L53" s="370"/>
    </row>
    <row r="54" spans="1:12" x14ac:dyDescent="0.25">
      <c r="A54" s="67" t="s">
        <v>422</v>
      </c>
      <c r="B54" s="933">
        <v>45</v>
      </c>
      <c r="C54" s="933">
        <v>67.69</v>
      </c>
      <c r="D54" s="933">
        <v>3.78</v>
      </c>
      <c r="E54" s="25">
        <v>542</v>
      </c>
      <c r="F54" s="950"/>
      <c r="G54" s="950"/>
      <c r="H54" s="950"/>
      <c r="I54" s="950"/>
      <c r="J54" s="952"/>
      <c r="K54" s="952"/>
      <c r="L54" s="370"/>
    </row>
    <row r="55" spans="1:12" x14ac:dyDescent="0.25">
      <c r="A55" s="67"/>
      <c r="B55" s="933"/>
      <c r="C55" s="933"/>
      <c r="D55" s="933"/>
      <c r="E55" s="25"/>
      <c r="F55" s="950"/>
      <c r="G55" s="950"/>
      <c r="H55" s="950"/>
      <c r="I55" s="950"/>
      <c r="J55" s="952"/>
      <c r="K55" s="952"/>
      <c r="L55" s="370"/>
    </row>
    <row r="56" spans="1:12" x14ac:dyDescent="0.25">
      <c r="A56" s="86" t="s">
        <v>423</v>
      </c>
      <c r="B56" s="933"/>
      <c r="C56" s="933"/>
      <c r="D56" s="933"/>
      <c r="E56" s="25"/>
      <c r="F56" s="950"/>
      <c r="G56" s="950"/>
      <c r="H56" s="950"/>
      <c r="I56" s="950"/>
      <c r="J56" s="952"/>
      <c r="K56" s="952"/>
      <c r="L56" s="370"/>
    </row>
    <row r="57" spans="1:12" x14ac:dyDescent="0.25">
      <c r="A57" s="67" t="s">
        <v>424</v>
      </c>
      <c r="B57" s="933">
        <v>32.4</v>
      </c>
      <c r="C57" s="933">
        <v>61.35</v>
      </c>
      <c r="D57" s="933">
        <v>4.9800000000000004</v>
      </c>
      <c r="E57" s="25">
        <v>386</v>
      </c>
      <c r="F57" s="950"/>
      <c r="G57" s="950"/>
      <c r="H57" s="950"/>
      <c r="I57" s="950"/>
      <c r="J57" s="952"/>
      <c r="K57" s="952"/>
      <c r="L57" s="370"/>
    </row>
    <row r="58" spans="1:12" ht="15.75" thickBot="1" x14ac:dyDescent="0.3">
      <c r="A58" s="68" t="s">
        <v>425</v>
      </c>
      <c r="B58" s="939">
        <v>30</v>
      </c>
      <c r="C58" s="939">
        <v>61.14</v>
      </c>
      <c r="D58" s="939">
        <v>2.4700000000000002</v>
      </c>
      <c r="E58" s="55">
        <v>1825</v>
      </c>
      <c r="F58" s="950"/>
      <c r="G58" s="950"/>
      <c r="H58" s="950"/>
      <c r="I58" s="950"/>
      <c r="J58" s="952"/>
      <c r="K58" s="952"/>
      <c r="L58" s="370"/>
    </row>
    <row r="59" spans="1:12" x14ac:dyDescent="0.25">
      <c r="A59" s="140"/>
      <c r="B59" s="24"/>
      <c r="C59" s="24"/>
      <c r="D59" s="24"/>
      <c r="E59" s="26" t="s">
        <v>365</v>
      </c>
      <c r="F59" s="32"/>
      <c r="G59" s="32"/>
    </row>
    <row r="60" spans="1:12" x14ac:dyDescent="0.25">
      <c r="A60" s="116" t="s">
        <v>366</v>
      </c>
      <c r="B60" s="24"/>
      <c r="C60" s="24"/>
      <c r="D60" s="24"/>
      <c r="E60" s="24"/>
    </row>
    <row r="61" spans="1:12" ht="41.1" customHeight="1" x14ac:dyDescent="0.25">
      <c r="A61" s="82" t="s">
        <v>454</v>
      </c>
      <c r="B61"/>
      <c r="C61"/>
      <c r="D61"/>
      <c r="E61"/>
      <c r="F61"/>
    </row>
    <row r="62" spans="1:12" x14ac:dyDescent="0.25">
      <c r="A62"/>
      <c r="B62"/>
      <c r="C62"/>
      <c r="D62"/>
      <c r="E62"/>
      <c r="F62"/>
    </row>
    <row r="63" spans="1:12" x14ac:dyDescent="0.25">
      <c r="A63"/>
      <c r="B63"/>
      <c r="C63"/>
      <c r="D63"/>
      <c r="E63"/>
      <c r="F63"/>
    </row>
    <row r="64" spans="1:12" x14ac:dyDescent="0.25">
      <c r="A64"/>
      <c r="B64"/>
      <c r="C64"/>
      <c r="D64"/>
      <c r="E64"/>
      <c r="F64"/>
    </row>
    <row r="65" spans="1:6" x14ac:dyDescent="0.25">
      <c r="A65"/>
      <c r="B65"/>
      <c r="C65"/>
      <c r="D65"/>
      <c r="E65"/>
      <c r="F65"/>
    </row>
    <row r="66" spans="1:6" x14ac:dyDescent="0.25">
      <c r="A66"/>
      <c r="B66"/>
      <c r="C66"/>
      <c r="D66"/>
      <c r="E66"/>
      <c r="F66"/>
    </row>
    <row r="67" spans="1:6" x14ac:dyDescent="0.25">
      <c r="A67"/>
      <c r="B67"/>
      <c r="C67"/>
      <c r="D67"/>
      <c r="E67"/>
      <c r="F67"/>
    </row>
    <row r="68" spans="1:6" x14ac:dyDescent="0.25">
      <c r="A68"/>
      <c r="B68"/>
      <c r="C68"/>
      <c r="D68"/>
      <c r="E68"/>
      <c r="F68"/>
    </row>
    <row r="69" spans="1:6" x14ac:dyDescent="0.25">
      <c r="A69"/>
      <c r="B69"/>
      <c r="C69"/>
      <c r="D69"/>
      <c r="E69"/>
      <c r="F69"/>
    </row>
    <row r="70" spans="1:6" x14ac:dyDescent="0.25">
      <c r="A70"/>
      <c r="B70"/>
      <c r="C70"/>
      <c r="D70"/>
      <c r="E70"/>
      <c r="F70"/>
    </row>
    <row r="71" spans="1:6" x14ac:dyDescent="0.25">
      <c r="A71"/>
      <c r="B71"/>
      <c r="C71"/>
      <c r="D71"/>
      <c r="E71"/>
      <c r="F71"/>
    </row>
    <row r="72" spans="1:6" x14ac:dyDescent="0.25">
      <c r="A72"/>
      <c r="B72"/>
      <c r="C72"/>
      <c r="D72"/>
      <c r="E72"/>
      <c r="F72"/>
    </row>
    <row r="73" spans="1:6" x14ac:dyDescent="0.25">
      <c r="A73"/>
      <c r="B73"/>
      <c r="C73"/>
      <c r="D73"/>
      <c r="E73"/>
      <c r="F73"/>
    </row>
    <row r="74" spans="1:6" x14ac:dyDescent="0.25">
      <c r="A74"/>
      <c r="B74"/>
      <c r="C74"/>
      <c r="D74"/>
      <c r="E74"/>
      <c r="F74"/>
    </row>
    <row r="75" spans="1:6" x14ac:dyDescent="0.25">
      <c r="A75"/>
      <c r="B75"/>
      <c r="C75"/>
      <c r="D75"/>
      <c r="E75"/>
      <c r="F75"/>
    </row>
    <row r="76" spans="1:6" x14ac:dyDescent="0.25">
      <c r="A76"/>
      <c r="B76"/>
      <c r="C76"/>
      <c r="D76"/>
      <c r="E76"/>
      <c r="F76"/>
    </row>
    <row r="77" spans="1:6" x14ac:dyDescent="0.25">
      <c r="A77"/>
      <c r="B77"/>
      <c r="C77"/>
      <c r="D77"/>
      <c r="E77"/>
      <c r="F77"/>
    </row>
    <row r="78" spans="1:6" x14ac:dyDescent="0.25">
      <c r="A78"/>
      <c r="B78"/>
      <c r="C78"/>
      <c r="D78"/>
      <c r="E78"/>
      <c r="F78"/>
    </row>
    <row r="79" spans="1:6" x14ac:dyDescent="0.25">
      <c r="A79"/>
      <c r="B79"/>
      <c r="C79"/>
      <c r="D79"/>
      <c r="E79"/>
      <c r="F79"/>
    </row>
    <row r="80" spans="1:6" x14ac:dyDescent="0.25">
      <c r="A80"/>
      <c r="B80"/>
      <c r="C80"/>
      <c r="D80"/>
      <c r="E80"/>
      <c r="F80"/>
    </row>
    <row r="81" spans="1:6" x14ac:dyDescent="0.25">
      <c r="A81"/>
      <c r="B81"/>
      <c r="C81"/>
      <c r="D81"/>
      <c r="E81"/>
      <c r="F81"/>
    </row>
    <row r="82" spans="1:6" x14ac:dyDescent="0.25">
      <c r="A82"/>
      <c r="B82"/>
      <c r="C82"/>
      <c r="D82"/>
      <c r="E82"/>
      <c r="F82"/>
    </row>
    <row r="83" spans="1:6" x14ac:dyDescent="0.25">
      <c r="A83"/>
      <c r="B83"/>
      <c r="C83"/>
      <c r="D83"/>
      <c r="E83"/>
      <c r="F83"/>
    </row>
    <row r="84" spans="1:6" x14ac:dyDescent="0.25">
      <c r="A84"/>
      <c r="B84"/>
      <c r="C84"/>
      <c r="D84"/>
      <c r="E84"/>
      <c r="F84"/>
    </row>
    <row r="85" spans="1:6" x14ac:dyDescent="0.25">
      <c r="A85"/>
      <c r="B85"/>
      <c r="C85"/>
      <c r="D85"/>
      <c r="E85"/>
      <c r="F85"/>
    </row>
    <row r="86" spans="1:6" x14ac:dyDescent="0.25">
      <c r="A86"/>
      <c r="B86"/>
      <c r="C86"/>
      <c r="D86"/>
      <c r="E86"/>
      <c r="F86"/>
    </row>
    <row r="87" spans="1:6" x14ac:dyDescent="0.25">
      <c r="A87"/>
      <c r="B87"/>
      <c r="C87"/>
      <c r="D87"/>
      <c r="E87"/>
      <c r="F87"/>
    </row>
    <row r="88" spans="1:6" x14ac:dyDescent="0.25">
      <c r="A88"/>
      <c r="B88"/>
      <c r="C88"/>
      <c r="D88"/>
      <c r="E88"/>
      <c r="F88"/>
    </row>
    <row r="89" spans="1:6" x14ac:dyDescent="0.25">
      <c r="A89"/>
      <c r="B89"/>
      <c r="C89"/>
      <c r="D89"/>
      <c r="E89"/>
      <c r="F89"/>
    </row>
    <row r="90" spans="1:6" x14ac:dyDescent="0.25">
      <c r="A90"/>
      <c r="B90"/>
      <c r="C90"/>
      <c r="D90"/>
      <c r="E90"/>
      <c r="F90"/>
    </row>
    <row r="91" spans="1:6" x14ac:dyDescent="0.25">
      <c r="A91"/>
      <c r="B91"/>
      <c r="C91"/>
      <c r="D91"/>
      <c r="E91"/>
      <c r="F91"/>
    </row>
    <row r="92" spans="1:6" x14ac:dyDescent="0.25">
      <c r="A92"/>
      <c r="B92"/>
      <c r="C92"/>
      <c r="D92"/>
      <c r="E92"/>
      <c r="F92"/>
    </row>
    <row r="93" spans="1:6" x14ac:dyDescent="0.25">
      <c r="A93"/>
      <c r="B93"/>
      <c r="C93"/>
      <c r="D93"/>
      <c r="E93"/>
      <c r="F93"/>
    </row>
    <row r="94" spans="1:6" x14ac:dyDescent="0.25">
      <c r="A94"/>
      <c r="B94"/>
      <c r="C94"/>
      <c r="D94"/>
      <c r="E94"/>
      <c r="F94"/>
    </row>
    <row r="95" spans="1:6" x14ac:dyDescent="0.25">
      <c r="A95"/>
      <c r="B95"/>
      <c r="C95"/>
      <c r="D95"/>
      <c r="E95"/>
      <c r="F95"/>
    </row>
    <row r="96" spans="1:6" x14ac:dyDescent="0.25">
      <c r="A96"/>
      <c r="B96"/>
      <c r="C96"/>
      <c r="D96"/>
      <c r="E96"/>
      <c r="F96"/>
    </row>
    <row r="97" spans="1:6" x14ac:dyDescent="0.25">
      <c r="A97"/>
      <c r="B97"/>
      <c r="C97"/>
      <c r="D97"/>
      <c r="E97"/>
      <c r="F97"/>
    </row>
    <row r="98" spans="1:6" x14ac:dyDescent="0.25">
      <c r="A98"/>
      <c r="B98"/>
      <c r="C98"/>
      <c r="D98"/>
      <c r="E98"/>
      <c r="F98"/>
    </row>
    <row r="99" spans="1:6" x14ac:dyDescent="0.25">
      <c r="A99"/>
      <c r="B99"/>
      <c r="C99"/>
      <c r="D99"/>
      <c r="E99"/>
      <c r="F99"/>
    </row>
    <row r="100" spans="1:6" x14ac:dyDescent="0.25">
      <c r="A100"/>
      <c r="B100"/>
      <c r="C100"/>
      <c r="D100"/>
      <c r="E100"/>
      <c r="F100"/>
    </row>
    <row r="101" spans="1:6" x14ac:dyDescent="0.25">
      <c r="A101"/>
      <c r="B101"/>
      <c r="C101"/>
      <c r="D101"/>
      <c r="E101"/>
      <c r="F101"/>
    </row>
    <row r="102" spans="1:6" x14ac:dyDescent="0.25">
      <c r="A102"/>
      <c r="B102"/>
      <c r="C102"/>
      <c r="D102"/>
      <c r="E102"/>
      <c r="F102"/>
    </row>
    <row r="103" spans="1:6" x14ac:dyDescent="0.25">
      <c r="A103"/>
      <c r="B103"/>
      <c r="C103"/>
      <c r="D103"/>
      <c r="E103"/>
      <c r="F103"/>
    </row>
    <row r="104" spans="1:6" x14ac:dyDescent="0.25">
      <c r="A104"/>
      <c r="B104"/>
      <c r="C104"/>
      <c r="D104"/>
      <c r="E104"/>
      <c r="F104"/>
    </row>
    <row r="105" spans="1:6" x14ac:dyDescent="0.25">
      <c r="A105"/>
      <c r="B105"/>
      <c r="C105"/>
      <c r="D105"/>
      <c r="E105"/>
      <c r="F105"/>
    </row>
    <row r="106" spans="1:6" x14ac:dyDescent="0.25">
      <c r="A106"/>
      <c r="B106"/>
      <c r="C106"/>
      <c r="D106"/>
      <c r="E106"/>
      <c r="F106"/>
    </row>
    <row r="107" spans="1:6" x14ac:dyDescent="0.25">
      <c r="A107"/>
      <c r="B107"/>
      <c r="C107"/>
      <c r="D107"/>
      <c r="E107"/>
      <c r="F107"/>
    </row>
    <row r="108" spans="1:6" x14ac:dyDescent="0.25">
      <c r="A108"/>
      <c r="B108"/>
      <c r="C108"/>
      <c r="D108"/>
      <c r="E108"/>
      <c r="F108"/>
    </row>
    <row r="109" spans="1:6" x14ac:dyDescent="0.25">
      <c r="A109"/>
      <c r="B109"/>
      <c r="C109"/>
      <c r="D109"/>
      <c r="E109"/>
      <c r="F109"/>
    </row>
    <row r="110" spans="1:6" x14ac:dyDescent="0.25">
      <c r="A110"/>
      <c r="B110"/>
      <c r="C110"/>
      <c r="D110"/>
      <c r="E110"/>
      <c r="F110"/>
    </row>
    <row r="111" spans="1:6" x14ac:dyDescent="0.25">
      <c r="A111"/>
      <c r="B111"/>
      <c r="C111"/>
      <c r="D111"/>
      <c r="E111"/>
      <c r="F111"/>
    </row>
    <row r="112" spans="1:6" x14ac:dyDescent="0.25">
      <c r="A112"/>
      <c r="B112"/>
      <c r="C112"/>
      <c r="D112"/>
      <c r="E112"/>
      <c r="F112"/>
    </row>
    <row r="113" spans="1:6" x14ac:dyDescent="0.25">
      <c r="A113"/>
      <c r="B113"/>
      <c r="C113"/>
      <c r="D113"/>
      <c r="E113"/>
      <c r="F113"/>
    </row>
    <row r="114" spans="1:6" x14ac:dyDescent="0.25">
      <c r="A114"/>
      <c r="B114"/>
      <c r="C114"/>
      <c r="D114"/>
      <c r="E114"/>
      <c r="F114"/>
    </row>
    <row r="115" spans="1:6" x14ac:dyDescent="0.25">
      <c r="A115"/>
      <c r="B115"/>
      <c r="C115"/>
      <c r="D115"/>
      <c r="E115"/>
      <c r="F115"/>
    </row>
    <row r="116" spans="1:6" x14ac:dyDescent="0.25">
      <c r="A116"/>
      <c r="B116"/>
      <c r="C116"/>
      <c r="D116"/>
      <c r="E116"/>
      <c r="F116"/>
    </row>
    <row r="117" spans="1:6" x14ac:dyDescent="0.25">
      <c r="A117" s="28"/>
    </row>
    <row r="118" spans="1:6" x14ac:dyDescent="0.25">
      <c r="A118" s="28"/>
    </row>
  </sheetData>
  <hyperlinks>
    <hyperlink ref="A1" location="Contents!A1" display="Contents" xr:uid="{4B96703A-0E8B-4CA0-AFEB-D41CEED1CADC}"/>
  </hyperlinks>
  <pageMargins left="0.7" right="0.7" top="0.75" bottom="0.75" header="0.3" footer="0.3"/>
  <pageSetup paperSize="9" scale="85" orientation="portrait" r:id="rId1"/>
  <headerFooter>
    <oddHeader>&amp;C&amp;"Aptos"&amp;11&amp;K000000 OFFICIAL&amp;1#_x000D_</oddHeader>
    <oddFooter>&amp;C_x000D_&amp;1#&amp;"Aptos"&amp;11&amp;K000000 OFFICIAL</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1772-E47D-487F-93E2-39A98886487E}">
  <dimension ref="A1:I61"/>
  <sheetViews>
    <sheetView topLeftCell="A2" zoomScaleNormal="100" workbookViewId="0"/>
  </sheetViews>
  <sheetFormatPr defaultColWidth="9" defaultRowHeight="15" x14ac:dyDescent="0.25"/>
  <cols>
    <col min="1" max="1" width="39" style="146" customWidth="1"/>
    <col min="2" max="4" width="9" style="28"/>
    <col min="5" max="5" width="12" style="28" customWidth="1"/>
    <col min="6" max="16384" width="9" style="28"/>
  </cols>
  <sheetData>
    <row r="1" spans="1:7" customFormat="1" x14ac:dyDescent="0.25">
      <c r="A1" s="136" t="s">
        <v>11</v>
      </c>
    </row>
    <row r="2" spans="1:7" x14ac:dyDescent="0.25">
      <c r="A2" s="118" t="s">
        <v>1152</v>
      </c>
      <c r="B2" s="23"/>
      <c r="C2" s="23"/>
      <c r="D2" s="23"/>
      <c r="E2" s="23"/>
    </row>
    <row r="3" spans="1:7" x14ac:dyDescent="0.25">
      <c r="A3" s="93" t="s">
        <v>331</v>
      </c>
      <c r="B3" s="23"/>
      <c r="C3" s="23"/>
      <c r="D3" s="23"/>
      <c r="E3" s="23"/>
    </row>
    <row r="4" spans="1:7" ht="15.75" thickBot="1" x14ac:dyDescent="0.3">
      <c r="A4" s="93" t="s">
        <v>372</v>
      </c>
      <c r="B4" s="23"/>
      <c r="C4" s="23"/>
      <c r="D4" s="23"/>
      <c r="E4" s="23"/>
    </row>
    <row r="5" spans="1:7" ht="25.5" x14ac:dyDescent="0.25">
      <c r="A5" s="142"/>
      <c r="B5" s="198" t="s">
        <v>502</v>
      </c>
      <c r="C5" s="198" t="s">
        <v>504</v>
      </c>
      <c r="D5" s="198" t="s">
        <v>1026</v>
      </c>
      <c r="E5" s="14" t="s">
        <v>386</v>
      </c>
    </row>
    <row r="6" spans="1:7" ht="25.5" x14ac:dyDescent="0.25">
      <c r="A6" s="143" t="s">
        <v>1153</v>
      </c>
      <c r="B6" s="15" t="s">
        <v>1147</v>
      </c>
      <c r="C6" s="15" t="s">
        <v>1147</v>
      </c>
      <c r="D6" s="15"/>
      <c r="E6" s="16"/>
    </row>
    <row r="7" spans="1:7" x14ac:dyDescent="0.25">
      <c r="A7" s="127" t="s">
        <v>1154</v>
      </c>
      <c r="B7" s="954"/>
      <c r="C7" s="954"/>
      <c r="D7" s="954"/>
      <c r="E7" s="25"/>
      <c r="F7" s="32"/>
    </row>
    <row r="8" spans="1:7" x14ac:dyDescent="0.25">
      <c r="A8" s="86" t="s">
        <v>389</v>
      </c>
      <c r="B8" s="949">
        <v>25</v>
      </c>
      <c r="C8" s="949">
        <v>54.08</v>
      </c>
      <c r="D8" s="949">
        <v>2.4500000000000002</v>
      </c>
      <c r="E8" s="25">
        <v>1491</v>
      </c>
      <c r="F8" s="32"/>
    </row>
    <row r="9" spans="1:7" x14ac:dyDescent="0.25">
      <c r="A9" s="67" t="s">
        <v>1155</v>
      </c>
      <c r="B9" s="933">
        <v>12</v>
      </c>
      <c r="C9" s="933">
        <v>22.22</v>
      </c>
      <c r="D9" s="933">
        <v>4.37</v>
      </c>
      <c r="E9" s="25">
        <v>207</v>
      </c>
      <c r="F9" s="32"/>
    </row>
    <row r="10" spans="1:7" x14ac:dyDescent="0.25">
      <c r="A10" s="67" t="s">
        <v>1156</v>
      </c>
      <c r="B10" s="933">
        <v>32</v>
      </c>
      <c r="C10" s="933">
        <v>41.76</v>
      </c>
      <c r="D10" s="933">
        <v>3.62</v>
      </c>
      <c r="E10" s="25">
        <v>140</v>
      </c>
      <c r="F10" s="32"/>
    </row>
    <row r="11" spans="1:7" x14ac:dyDescent="0.25">
      <c r="A11" s="67" t="s">
        <v>1157</v>
      </c>
      <c r="B11" s="933">
        <v>35</v>
      </c>
      <c r="C11" s="933">
        <v>53.07</v>
      </c>
      <c r="D11" s="933">
        <v>5.49</v>
      </c>
      <c r="E11" s="25">
        <v>370</v>
      </c>
      <c r="F11" s="32"/>
    </row>
    <row r="12" spans="1:7" x14ac:dyDescent="0.25">
      <c r="A12" s="67" t="s">
        <v>1158</v>
      </c>
      <c r="B12" s="933">
        <v>55</v>
      </c>
      <c r="C12" s="933">
        <v>76.02</v>
      </c>
      <c r="D12" s="933">
        <v>4.84</v>
      </c>
      <c r="E12" s="25">
        <v>356</v>
      </c>
      <c r="F12" s="32"/>
    </row>
    <row r="13" spans="1:7" x14ac:dyDescent="0.25">
      <c r="A13" s="67" t="s">
        <v>1159</v>
      </c>
      <c r="B13" s="933">
        <v>49.24</v>
      </c>
      <c r="C13" s="933">
        <v>101.15</v>
      </c>
      <c r="D13" s="933">
        <v>6.8</v>
      </c>
      <c r="E13" s="25">
        <v>418</v>
      </c>
      <c r="F13" s="32"/>
    </row>
    <row r="14" spans="1:7" x14ac:dyDescent="0.25">
      <c r="A14" s="86"/>
      <c r="B14" s="933"/>
      <c r="C14" s="933"/>
      <c r="D14" s="933"/>
      <c r="E14" s="25"/>
      <c r="F14" s="32"/>
    </row>
    <row r="15" spans="1:7" x14ac:dyDescent="0.25">
      <c r="A15" s="86" t="s">
        <v>1978</v>
      </c>
      <c r="B15" s="949">
        <v>75</v>
      </c>
      <c r="C15" s="949">
        <v>106.58</v>
      </c>
      <c r="D15" s="949">
        <v>5.16</v>
      </c>
      <c r="E15" s="25">
        <v>568</v>
      </c>
      <c r="F15" s="32"/>
      <c r="G15" s="72"/>
    </row>
    <row r="16" spans="1:7" x14ac:dyDescent="0.25">
      <c r="A16" s="86" t="s">
        <v>1979</v>
      </c>
      <c r="B16" s="949">
        <v>30</v>
      </c>
      <c r="C16" s="949">
        <v>65.41</v>
      </c>
      <c r="D16" s="949">
        <v>3.76</v>
      </c>
      <c r="E16" s="25">
        <v>588</v>
      </c>
      <c r="F16" s="32"/>
      <c r="G16" s="72"/>
    </row>
    <row r="17" spans="1:9" x14ac:dyDescent="0.25">
      <c r="A17" s="86"/>
      <c r="B17" s="933"/>
      <c r="C17" s="933"/>
      <c r="D17" s="933"/>
      <c r="E17" s="25"/>
      <c r="F17" s="32"/>
    </row>
    <row r="18" spans="1:9" x14ac:dyDescent="0.25">
      <c r="A18" s="86" t="s">
        <v>1160</v>
      </c>
      <c r="B18" s="949">
        <v>47.57</v>
      </c>
      <c r="C18" s="949">
        <v>85.39</v>
      </c>
      <c r="D18" s="949">
        <v>3.34</v>
      </c>
      <c r="E18" s="25">
        <v>1156</v>
      </c>
      <c r="F18" s="32"/>
    </row>
    <row r="19" spans="1:9" x14ac:dyDescent="0.25">
      <c r="A19" s="67" t="s">
        <v>1155</v>
      </c>
      <c r="B19" s="933" t="s">
        <v>1161</v>
      </c>
      <c r="C19" s="933" t="s">
        <v>1162</v>
      </c>
      <c r="D19" s="933" t="s">
        <v>1163</v>
      </c>
      <c r="E19" s="25">
        <v>25</v>
      </c>
      <c r="F19" s="32"/>
      <c r="G19" s="943"/>
      <c r="H19" s="943"/>
      <c r="I19" s="775"/>
    </row>
    <row r="20" spans="1:9" x14ac:dyDescent="0.25">
      <c r="A20" s="67" t="s">
        <v>1156</v>
      </c>
      <c r="B20" s="933">
        <v>25.5</v>
      </c>
      <c r="C20" s="933">
        <v>52.06</v>
      </c>
      <c r="D20" s="933">
        <v>10.74</v>
      </c>
      <c r="E20" s="25">
        <v>61</v>
      </c>
      <c r="F20" s="24"/>
      <c r="G20" s="767"/>
      <c r="H20" s="767"/>
      <c r="I20" s="767"/>
    </row>
    <row r="21" spans="1:9" x14ac:dyDescent="0.25">
      <c r="A21" s="67" t="s">
        <v>1157</v>
      </c>
      <c r="B21" s="933">
        <v>23</v>
      </c>
      <c r="C21" s="933">
        <v>44.45</v>
      </c>
      <c r="D21" s="933">
        <v>3.34</v>
      </c>
      <c r="E21" s="25">
        <v>342</v>
      </c>
      <c r="F21" s="24"/>
      <c r="G21" s="767"/>
      <c r="H21" s="767"/>
      <c r="I21" s="767"/>
    </row>
    <row r="22" spans="1:9" x14ac:dyDescent="0.25">
      <c r="A22" s="67" t="s">
        <v>1158</v>
      </c>
      <c r="B22" s="933">
        <v>64.400000000000006</v>
      </c>
      <c r="C22" s="933">
        <v>82.65</v>
      </c>
      <c r="D22" s="933">
        <v>4.62</v>
      </c>
      <c r="E22" s="25">
        <v>348</v>
      </c>
      <c r="F22" s="24"/>
      <c r="G22" s="767"/>
      <c r="H22" s="767"/>
      <c r="I22" s="767"/>
    </row>
    <row r="23" spans="1:9" x14ac:dyDescent="0.25">
      <c r="A23" s="67" t="s">
        <v>1159</v>
      </c>
      <c r="B23" s="933">
        <v>91.06</v>
      </c>
      <c r="C23" s="933">
        <v>130.29</v>
      </c>
      <c r="D23" s="933">
        <v>7.61</v>
      </c>
      <c r="E23" s="25">
        <v>380</v>
      </c>
      <c r="F23" s="24"/>
      <c r="G23" s="767"/>
      <c r="H23" s="767"/>
      <c r="I23" s="767"/>
    </row>
    <row r="24" spans="1:9" x14ac:dyDescent="0.25">
      <c r="A24" s="349"/>
      <c r="B24" s="955"/>
      <c r="C24" s="955"/>
      <c r="D24" s="955"/>
      <c r="E24" s="25"/>
      <c r="F24" s="24"/>
    </row>
    <row r="25" spans="1:9" x14ac:dyDescent="0.25">
      <c r="A25" s="86" t="s">
        <v>520</v>
      </c>
      <c r="B25" s="949">
        <v>18</v>
      </c>
      <c r="C25" s="949">
        <v>31.8</v>
      </c>
      <c r="D25" s="949">
        <v>3.17</v>
      </c>
      <c r="E25" s="25">
        <v>335</v>
      </c>
      <c r="F25" s="24"/>
    </row>
    <row r="26" spans="1:9" x14ac:dyDescent="0.25">
      <c r="A26" s="67" t="s">
        <v>1155</v>
      </c>
      <c r="B26" s="933">
        <v>12</v>
      </c>
      <c r="C26" s="933">
        <v>22.29</v>
      </c>
      <c r="D26" s="933">
        <v>4.49</v>
      </c>
      <c r="E26" s="25">
        <v>182</v>
      </c>
      <c r="F26" s="24"/>
      <c r="G26" s="767"/>
      <c r="H26" s="767"/>
      <c r="I26" s="767"/>
    </row>
    <row r="27" spans="1:9" x14ac:dyDescent="0.25">
      <c r="A27" s="67" t="s">
        <v>1156</v>
      </c>
      <c r="B27" s="933">
        <v>34.04</v>
      </c>
      <c r="C27" s="933">
        <v>40.1</v>
      </c>
      <c r="D27" s="933">
        <v>3.87</v>
      </c>
      <c r="E27" s="25">
        <v>79</v>
      </c>
      <c r="F27" s="24"/>
      <c r="G27" s="767"/>
      <c r="H27" s="767"/>
      <c r="I27" s="767"/>
    </row>
    <row r="28" spans="1:9" x14ac:dyDescent="0.25">
      <c r="A28" s="67" t="s">
        <v>1157</v>
      </c>
      <c r="B28" s="933" t="s">
        <v>1164</v>
      </c>
      <c r="C28" s="933" t="s">
        <v>1165</v>
      </c>
      <c r="D28" s="933" t="s">
        <v>1166</v>
      </c>
      <c r="E28" s="25">
        <v>28</v>
      </c>
      <c r="F28" s="24"/>
      <c r="G28" s="767"/>
      <c r="H28" s="767"/>
      <c r="I28" s="767"/>
    </row>
    <row r="29" spans="1:9" x14ac:dyDescent="0.25">
      <c r="A29" s="67" t="s">
        <v>1158</v>
      </c>
      <c r="B29" s="933" t="s">
        <v>1167</v>
      </c>
      <c r="C29" s="933" t="s">
        <v>1168</v>
      </c>
      <c r="D29" s="933" t="s">
        <v>1169</v>
      </c>
      <c r="E29" s="25">
        <v>8</v>
      </c>
      <c r="F29" s="24"/>
    </row>
    <row r="30" spans="1:9" ht="15.75" thickBot="1" x14ac:dyDescent="0.3">
      <c r="A30" s="68" t="s">
        <v>1159</v>
      </c>
      <c r="B30" s="939" t="s">
        <v>1170</v>
      </c>
      <c r="C30" s="939" t="s">
        <v>1171</v>
      </c>
      <c r="D30" s="939" t="s">
        <v>1172</v>
      </c>
      <c r="E30" s="55">
        <v>38</v>
      </c>
      <c r="F30" s="24"/>
      <c r="G30" s="943"/>
      <c r="H30" s="943"/>
      <c r="I30" s="775"/>
    </row>
    <row r="31" spans="1:9" x14ac:dyDescent="0.25">
      <c r="A31" s="82"/>
      <c r="B31" s="943"/>
      <c r="C31" s="943"/>
      <c r="D31" s="775"/>
      <c r="E31" s="26" t="s">
        <v>365</v>
      </c>
      <c r="F31" s="24"/>
      <c r="G31" s="767"/>
      <c r="H31" s="767"/>
      <c r="I31" s="767"/>
    </row>
    <row r="32" spans="1:9" x14ac:dyDescent="0.25">
      <c r="A32" s="116"/>
      <c r="B32" s="943"/>
      <c r="C32" s="943"/>
      <c r="D32" s="775"/>
      <c r="E32" s="61"/>
      <c r="F32" s="24"/>
    </row>
    <row r="33" spans="1:7" x14ac:dyDescent="0.25">
      <c r="A33" s="116" t="s">
        <v>366</v>
      </c>
      <c r="B33" s="264"/>
      <c r="C33" s="264"/>
      <c r="D33" s="264"/>
      <c r="E33" s="24"/>
      <c r="F33" s="24"/>
      <c r="G33" s="381"/>
    </row>
    <row r="34" spans="1:7" ht="36" customHeight="1" x14ac:dyDescent="0.25">
      <c r="A34" s="82" t="s">
        <v>454</v>
      </c>
      <c r="B34" s="520"/>
      <c r="C34" s="520"/>
      <c r="D34" s="520"/>
      <c r="E34" s="520"/>
    </row>
    <row r="35" spans="1:7" x14ac:dyDescent="0.25">
      <c r="A35"/>
      <c r="B35"/>
      <c r="C35"/>
      <c r="D35"/>
      <c r="E35"/>
      <c r="F35"/>
    </row>
    <row r="36" spans="1:7" x14ac:dyDescent="0.25">
      <c r="A36"/>
      <c r="B36"/>
      <c r="C36"/>
      <c r="D36"/>
      <c r="E36"/>
      <c r="F36"/>
    </row>
    <row r="37" spans="1:7" x14ac:dyDescent="0.25">
      <c r="A37" s="1016"/>
      <c r="B37"/>
      <c r="C37"/>
      <c r="D37"/>
      <c r="E37"/>
      <c r="F37"/>
    </row>
    <row r="38" spans="1:7" x14ac:dyDescent="0.25">
      <c r="A38" s="1017"/>
      <c r="B38"/>
      <c r="C38"/>
      <c r="D38"/>
      <c r="E38"/>
      <c r="F38"/>
    </row>
    <row r="39" spans="1:7" x14ac:dyDescent="0.25">
      <c r="A39" s="1017"/>
      <c r="B39"/>
      <c r="C39"/>
      <c r="D39"/>
      <c r="E39"/>
      <c r="F39"/>
    </row>
    <row r="40" spans="1:7" x14ac:dyDescent="0.25">
      <c r="A40" s="1017"/>
      <c r="B40"/>
      <c r="C40"/>
      <c r="D40"/>
      <c r="E40"/>
      <c r="F40"/>
    </row>
    <row r="41" spans="1:7" x14ac:dyDescent="0.25">
      <c r="A41" s="1017"/>
      <c r="B41"/>
      <c r="C41"/>
      <c r="D41"/>
      <c r="E41"/>
      <c r="F41"/>
    </row>
    <row r="42" spans="1:7" x14ac:dyDescent="0.25">
      <c r="A42"/>
      <c r="B42"/>
      <c r="C42"/>
      <c r="D42"/>
      <c r="E42"/>
      <c r="F42"/>
    </row>
    <row r="43" spans="1:7" x14ac:dyDescent="0.25">
      <c r="A43"/>
      <c r="B43"/>
      <c r="C43"/>
      <c r="D43"/>
      <c r="E43"/>
      <c r="F43"/>
    </row>
    <row r="44" spans="1:7" x14ac:dyDescent="0.25">
      <c r="A44"/>
      <c r="B44"/>
      <c r="C44"/>
      <c r="D44"/>
      <c r="E44"/>
      <c r="F44"/>
    </row>
    <row r="45" spans="1:7" x14ac:dyDescent="0.25">
      <c r="A45"/>
      <c r="B45"/>
      <c r="C45"/>
      <c r="D45"/>
      <c r="E45"/>
      <c r="F45"/>
    </row>
    <row r="46" spans="1:7" x14ac:dyDescent="0.25">
      <c r="A46"/>
      <c r="B46"/>
      <c r="C46"/>
      <c r="D46"/>
      <c r="E46"/>
      <c r="F46"/>
    </row>
    <row r="47" spans="1:7" x14ac:dyDescent="0.25">
      <c r="A47"/>
      <c r="B47"/>
      <c r="C47"/>
      <c r="D47"/>
      <c r="E47"/>
      <c r="F47"/>
    </row>
    <row r="48" spans="1:7" x14ac:dyDescent="0.25">
      <c r="A48"/>
      <c r="B48"/>
      <c r="C48"/>
      <c r="D48"/>
      <c r="E48"/>
      <c r="F48"/>
    </row>
    <row r="49" spans="1:6" x14ac:dyDescent="0.25">
      <c r="A49"/>
      <c r="B49"/>
      <c r="C49"/>
      <c r="D49"/>
      <c r="E49"/>
      <c r="F49"/>
    </row>
    <row r="50" spans="1:6" x14ac:dyDescent="0.25">
      <c r="A50"/>
      <c r="B50"/>
      <c r="C50"/>
      <c r="D50"/>
      <c r="E50"/>
      <c r="F50"/>
    </row>
    <row r="51" spans="1:6" x14ac:dyDescent="0.25">
      <c r="A51"/>
      <c r="B51"/>
      <c r="C51"/>
      <c r="D51"/>
      <c r="E51"/>
      <c r="F51"/>
    </row>
    <row r="52" spans="1:6" x14ac:dyDescent="0.25">
      <c r="A52"/>
      <c r="B52"/>
      <c r="C52"/>
      <c r="D52"/>
      <c r="E52"/>
      <c r="F52"/>
    </row>
    <row r="53" spans="1:6" x14ac:dyDescent="0.25">
      <c r="A53"/>
      <c r="B53"/>
      <c r="C53"/>
      <c r="D53"/>
      <c r="E53"/>
      <c r="F53"/>
    </row>
    <row r="54" spans="1:6" x14ac:dyDescent="0.25">
      <c r="A54"/>
      <c r="B54"/>
      <c r="C54"/>
      <c r="D54"/>
      <c r="E54"/>
      <c r="F54"/>
    </row>
    <row r="55" spans="1:6" x14ac:dyDescent="0.25">
      <c r="A55"/>
      <c r="B55"/>
      <c r="C55"/>
      <c r="D55"/>
      <c r="E55"/>
      <c r="F55"/>
    </row>
    <row r="56" spans="1:6" x14ac:dyDescent="0.25">
      <c r="A56"/>
      <c r="B56"/>
      <c r="C56"/>
      <c r="D56"/>
      <c r="E56"/>
      <c r="F56"/>
    </row>
    <row r="57" spans="1:6" x14ac:dyDescent="0.25">
      <c r="A57"/>
      <c r="B57"/>
      <c r="C57"/>
      <c r="D57"/>
      <c r="E57"/>
      <c r="F57"/>
    </row>
    <row r="58" spans="1:6" x14ac:dyDescent="0.25">
      <c r="A58"/>
      <c r="B58"/>
      <c r="C58"/>
      <c r="D58"/>
      <c r="E58"/>
      <c r="F58"/>
    </row>
    <row r="59" spans="1:6" x14ac:dyDescent="0.25">
      <c r="A59"/>
      <c r="B59"/>
      <c r="C59"/>
      <c r="D59"/>
      <c r="E59"/>
      <c r="F59"/>
    </row>
    <row r="60" spans="1:6" x14ac:dyDescent="0.25">
      <c r="A60" s="28"/>
    </row>
    <row r="61" spans="1:6" x14ac:dyDescent="0.25">
      <c r="A61" s="28"/>
    </row>
  </sheetData>
  <hyperlinks>
    <hyperlink ref="A1" location="Contents!A1" display="Contents" xr:uid="{B2F5D038-D8F6-47E3-ACDB-FDCD646C202F}"/>
  </hyperlinks>
  <pageMargins left="0.7" right="0.7" top="0.75" bottom="0.75" header="0.3" footer="0.3"/>
  <pageSetup paperSize="9" scale="97" orientation="portrait" r:id="rId1"/>
  <headerFooter>
    <oddHeader>&amp;C&amp;"Aptos"&amp;11&amp;K000000 OFFICIAL&amp;1#_x000D_</oddHeader>
    <oddFooter>&amp;C_x000D_&amp;1#&amp;"Aptos"&amp;11&amp;K000000 OFFICIAL</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281D-5A69-4F24-A66E-B2AECB4FBDC9}">
  <dimension ref="A1:H138"/>
  <sheetViews>
    <sheetView zoomScaleNormal="100" workbookViewId="0">
      <selection activeCell="I7" sqref="I7"/>
    </sheetView>
  </sheetViews>
  <sheetFormatPr defaultColWidth="9" defaultRowHeight="15" x14ac:dyDescent="0.25"/>
  <cols>
    <col min="1" max="1" width="34.42578125" style="146" customWidth="1"/>
    <col min="2" max="4" width="9" style="28"/>
    <col min="5" max="5" width="12" style="28" customWidth="1"/>
    <col min="6" max="8" width="9" style="28"/>
    <col min="9" max="9" width="20.5703125" style="28" customWidth="1"/>
    <col min="10" max="12" width="9" style="28"/>
    <col min="13" max="13" width="16.5703125" style="28" customWidth="1"/>
    <col min="14" max="16384" width="9" style="28"/>
  </cols>
  <sheetData>
    <row r="1" spans="1:8" customFormat="1" x14ac:dyDescent="0.25">
      <c r="A1" s="136" t="s">
        <v>11</v>
      </c>
    </row>
    <row r="2" spans="1:8" x14ac:dyDescent="0.25">
      <c r="A2" s="118" t="s">
        <v>1173</v>
      </c>
      <c r="B2" s="23"/>
      <c r="C2" s="23"/>
      <c r="D2" s="23"/>
      <c r="E2" s="23"/>
    </row>
    <row r="3" spans="1:8" x14ac:dyDescent="0.25">
      <c r="A3" s="93" t="s">
        <v>331</v>
      </c>
      <c r="B3" s="23"/>
      <c r="C3" s="23"/>
      <c r="D3" s="23"/>
      <c r="E3" s="23"/>
    </row>
    <row r="4" spans="1:8" ht="15.75" thickBot="1" x14ac:dyDescent="0.3">
      <c r="A4" s="93" t="s">
        <v>372</v>
      </c>
      <c r="B4" s="23"/>
      <c r="C4" s="23"/>
      <c r="D4" s="23"/>
      <c r="E4" s="23"/>
    </row>
    <row r="5" spans="1:8" ht="24.75" customHeight="1" x14ac:dyDescent="0.25">
      <c r="A5" s="142"/>
      <c r="B5" s="198" t="s">
        <v>502</v>
      </c>
      <c r="C5" s="198" t="s">
        <v>504</v>
      </c>
      <c r="D5" s="198" t="s">
        <v>1026</v>
      </c>
      <c r="E5" s="14" t="s">
        <v>386</v>
      </c>
    </row>
    <row r="6" spans="1:8" ht="25.5" x14ac:dyDescent="0.25">
      <c r="A6" s="143" t="s">
        <v>1174</v>
      </c>
      <c r="B6" s="15" t="s">
        <v>1147</v>
      </c>
      <c r="C6" s="15" t="s">
        <v>1147</v>
      </c>
      <c r="D6" s="15"/>
      <c r="E6" s="16"/>
    </row>
    <row r="7" spans="1:8" ht="22.5" x14ac:dyDescent="0.25">
      <c r="A7" s="127" t="s">
        <v>1175</v>
      </c>
      <c r="B7" s="954"/>
      <c r="C7" s="954"/>
      <c r="D7" s="954"/>
      <c r="E7" s="25"/>
      <c r="F7" s="32"/>
      <c r="G7" s="32"/>
    </row>
    <row r="8" spans="1:8" ht="17.25" customHeight="1" x14ac:dyDescent="0.25">
      <c r="A8" s="86" t="s">
        <v>389</v>
      </c>
      <c r="B8" s="949">
        <v>23.53</v>
      </c>
      <c r="C8" s="949">
        <v>47</v>
      </c>
      <c r="D8" s="1005">
        <v>1.81</v>
      </c>
      <c r="E8" s="995">
        <v>1834</v>
      </c>
      <c r="F8" s="950"/>
      <c r="G8" s="950"/>
    </row>
    <row r="9" spans="1:8" ht="20.25" customHeight="1" x14ac:dyDescent="0.25">
      <c r="A9" s="86"/>
      <c r="B9" s="956"/>
      <c r="C9" s="956"/>
      <c r="D9" s="956"/>
      <c r="E9" s="25"/>
      <c r="F9" s="950"/>
      <c r="G9" s="950"/>
      <c r="H9" s="950"/>
    </row>
    <row r="10" spans="1:8" ht="17.100000000000001" customHeight="1" x14ac:dyDescent="0.25">
      <c r="A10" s="86" t="s">
        <v>519</v>
      </c>
      <c r="B10" s="1005">
        <v>46.3</v>
      </c>
      <c r="C10" s="1005">
        <v>84.51</v>
      </c>
      <c r="D10" s="1005">
        <v>3.36</v>
      </c>
      <c r="E10" s="995">
        <v>1208</v>
      </c>
      <c r="F10" s="950"/>
      <c r="G10" s="957"/>
      <c r="H10" s="950"/>
    </row>
    <row r="11" spans="1:8" x14ac:dyDescent="0.25">
      <c r="A11" s="67" t="s">
        <v>1176</v>
      </c>
      <c r="B11" s="1003">
        <v>71.569999999999993</v>
      </c>
      <c r="C11" s="1003">
        <v>105.3</v>
      </c>
      <c r="D11" s="1003">
        <v>5.46</v>
      </c>
      <c r="E11" s="995">
        <v>585</v>
      </c>
      <c r="F11" s="950"/>
      <c r="G11" s="950"/>
      <c r="H11" s="950"/>
    </row>
    <row r="12" spans="1:8" x14ac:dyDescent="0.25">
      <c r="A12" s="521" t="s">
        <v>1177</v>
      </c>
      <c r="B12" s="1003">
        <v>30</v>
      </c>
      <c r="C12" s="1003">
        <v>65.53</v>
      </c>
      <c r="D12" s="1003">
        <v>3.88</v>
      </c>
      <c r="E12" s="995">
        <v>623</v>
      </c>
      <c r="F12" s="950"/>
      <c r="G12" s="950"/>
      <c r="H12" s="950"/>
    </row>
    <row r="13" spans="1:8" x14ac:dyDescent="0.25">
      <c r="A13" s="67"/>
      <c r="B13" s="1003"/>
      <c r="C13" s="1003"/>
      <c r="D13" s="1003"/>
      <c r="E13" s="995"/>
      <c r="F13" s="950"/>
      <c r="G13" s="950"/>
      <c r="H13" s="950"/>
    </row>
    <row r="14" spans="1:8" x14ac:dyDescent="0.25">
      <c r="A14" s="86" t="s">
        <v>520</v>
      </c>
      <c r="B14" s="1005">
        <v>20</v>
      </c>
      <c r="C14" s="1005">
        <v>32.58</v>
      </c>
      <c r="D14" s="1005">
        <v>1.97</v>
      </c>
      <c r="E14" s="995">
        <v>626</v>
      </c>
      <c r="F14" s="950"/>
      <c r="G14" s="957"/>
      <c r="H14" s="950"/>
    </row>
    <row r="15" spans="1:8" x14ac:dyDescent="0.25">
      <c r="A15" s="521" t="s">
        <v>1178</v>
      </c>
      <c r="B15" s="1003">
        <v>19.75</v>
      </c>
      <c r="C15" s="1003">
        <v>30.39</v>
      </c>
      <c r="D15" s="1003">
        <v>2.61</v>
      </c>
      <c r="E15" s="995">
        <v>216</v>
      </c>
      <c r="F15" s="950"/>
      <c r="G15" s="950"/>
      <c r="H15" s="950"/>
    </row>
    <row r="16" spans="1:8" x14ac:dyDescent="0.25">
      <c r="A16" s="521" t="s">
        <v>1179</v>
      </c>
      <c r="B16" s="1003">
        <v>21.5</v>
      </c>
      <c r="C16" s="1003">
        <v>37</v>
      </c>
      <c r="D16" s="1003">
        <v>3.48</v>
      </c>
      <c r="E16" s="995">
        <v>286</v>
      </c>
      <c r="F16" s="950"/>
      <c r="G16" s="950"/>
      <c r="H16" s="950"/>
    </row>
    <row r="17" spans="1:8" x14ac:dyDescent="0.25">
      <c r="A17" s="959" t="s">
        <v>1180</v>
      </c>
      <c r="B17" s="1003">
        <v>16</v>
      </c>
      <c r="C17" s="1003">
        <v>25.61</v>
      </c>
      <c r="D17" s="1003">
        <v>2.54</v>
      </c>
      <c r="E17" s="995">
        <v>124</v>
      </c>
      <c r="F17" s="950"/>
      <c r="G17" s="950"/>
      <c r="H17" s="950"/>
    </row>
    <row r="18" spans="1:8" x14ac:dyDescent="0.25">
      <c r="A18" s="67"/>
      <c r="B18" s="1003"/>
      <c r="C18" s="1003"/>
      <c r="D18" s="1003"/>
      <c r="E18" s="995"/>
      <c r="F18" s="950"/>
      <c r="G18" s="950"/>
      <c r="H18" s="950"/>
    </row>
    <row r="19" spans="1:8" x14ac:dyDescent="0.25">
      <c r="A19" s="86" t="s">
        <v>390</v>
      </c>
      <c r="B19" s="1003"/>
      <c r="C19" s="1003"/>
      <c r="D19" s="1003"/>
      <c r="E19" s="995"/>
      <c r="F19" s="950"/>
      <c r="G19" s="950"/>
      <c r="H19" s="950"/>
    </row>
    <row r="20" spans="1:8" x14ac:dyDescent="0.25">
      <c r="A20" s="67" t="s">
        <v>391</v>
      </c>
      <c r="B20" s="1003">
        <v>24.5</v>
      </c>
      <c r="C20" s="1003">
        <v>47.15</v>
      </c>
      <c r="D20" s="1003">
        <v>1.9</v>
      </c>
      <c r="E20" s="995">
        <v>1524</v>
      </c>
      <c r="F20" s="950"/>
      <c r="G20" s="950"/>
      <c r="H20" s="950"/>
    </row>
    <row r="21" spans="1:8" x14ac:dyDescent="0.25">
      <c r="A21" s="67" t="s">
        <v>392</v>
      </c>
      <c r="B21" s="1003">
        <v>20</v>
      </c>
      <c r="C21" s="1003">
        <v>46.33</v>
      </c>
      <c r="D21" s="1003">
        <v>4.96</v>
      </c>
      <c r="E21" s="995">
        <v>310</v>
      </c>
      <c r="F21" s="950"/>
      <c r="G21" s="950"/>
      <c r="H21" s="950"/>
    </row>
    <row r="22" spans="1:8" x14ac:dyDescent="0.25">
      <c r="A22" s="67"/>
      <c r="B22" s="1003"/>
      <c r="C22" s="1003"/>
      <c r="D22" s="1003"/>
      <c r="E22" s="995"/>
      <c r="F22" s="950"/>
      <c r="G22" s="950"/>
      <c r="H22" s="950"/>
    </row>
    <row r="23" spans="1:8" x14ac:dyDescent="0.25">
      <c r="A23" s="86" t="s">
        <v>393</v>
      </c>
      <c r="B23" s="1003"/>
      <c r="C23" s="1003"/>
      <c r="D23" s="1003"/>
      <c r="E23" s="995"/>
      <c r="F23" s="950"/>
      <c r="G23" s="950"/>
      <c r="H23" s="950"/>
    </row>
    <row r="24" spans="1:8" x14ac:dyDescent="0.25">
      <c r="A24" s="67" t="s">
        <v>394</v>
      </c>
      <c r="B24" s="1003">
        <v>25</v>
      </c>
      <c r="C24" s="1003">
        <v>48.86</v>
      </c>
      <c r="D24" s="1003">
        <v>2.0699999999999998</v>
      </c>
      <c r="E24" s="995">
        <v>1330</v>
      </c>
      <c r="F24" s="950"/>
      <c r="G24" s="950"/>
      <c r="H24" s="950"/>
    </row>
    <row r="25" spans="1:8" x14ac:dyDescent="0.25">
      <c r="A25" s="67" t="s">
        <v>395</v>
      </c>
      <c r="B25" s="1003">
        <v>12.71</v>
      </c>
      <c r="C25" s="1003">
        <v>34.44</v>
      </c>
      <c r="D25" s="1003">
        <v>4.8600000000000003</v>
      </c>
      <c r="E25" s="995">
        <v>176</v>
      </c>
      <c r="F25" s="950"/>
      <c r="G25" s="950"/>
      <c r="H25" s="950"/>
    </row>
    <row r="26" spans="1:8" x14ac:dyDescent="0.25">
      <c r="A26" s="67" t="s">
        <v>396</v>
      </c>
      <c r="B26" s="1003" t="s">
        <v>1181</v>
      </c>
      <c r="C26" s="1003" t="s">
        <v>1182</v>
      </c>
      <c r="D26" s="1003" t="s">
        <v>1183</v>
      </c>
      <c r="E26" s="995">
        <v>18</v>
      </c>
      <c r="F26" s="950"/>
      <c r="G26" s="950"/>
      <c r="H26" s="950"/>
    </row>
    <row r="27" spans="1:8" x14ac:dyDescent="0.25">
      <c r="A27" s="67" t="s">
        <v>397</v>
      </c>
      <c r="B27" s="1003">
        <v>20</v>
      </c>
      <c r="C27" s="1003">
        <v>49.27</v>
      </c>
      <c r="D27" s="1003">
        <v>5.88</v>
      </c>
      <c r="E27" s="995">
        <v>246</v>
      </c>
      <c r="F27" s="950"/>
      <c r="G27" s="950"/>
      <c r="H27" s="950"/>
    </row>
    <row r="28" spans="1:8" x14ac:dyDescent="0.25">
      <c r="A28" s="67" t="s">
        <v>398</v>
      </c>
      <c r="B28" s="1003">
        <v>20</v>
      </c>
      <c r="C28" s="1003">
        <v>33.17</v>
      </c>
      <c r="D28" s="1003">
        <v>6.03</v>
      </c>
      <c r="E28" s="995">
        <v>64</v>
      </c>
      <c r="F28" s="950"/>
      <c r="G28" s="950"/>
      <c r="H28" s="950"/>
    </row>
    <row r="29" spans="1:8" x14ac:dyDescent="0.25">
      <c r="A29" s="67"/>
      <c r="B29" s="1003"/>
      <c r="C29" s="1003"/>
      <c r="D29" s="1003"/>
      <c r="E29" s="995"/>
      <c r="F29" s="950"/>
      <c r="G29" s="950"/>
      <c r="H29" s="950"/>
    </row>
    <row r="30" spans="1:8" x14ac:dyDescent="0.25">
      <c r="A30" s="86" t="s">
        <v>399</v>
      </c>
      <c r="B30" s="1003"/>
      <c r="C30" s="1003"/>
      <c r="D30" s="1003"/>
      <c r="E30" s="995"/>
      <c r="F30" s="950"/>
      <c r="G30" s="950"/>
      <c r="H30" s="950"/>
    </row>
    <row r="31" spans="1:8" x14ac:dyDescent="0.25">
      <c r="A31" s="67" t="s">
        <v>400</v>
      </c>
      <c r="B31" s="1003">
        <v>12</v>
      </c>
      <c r="C31" s="1003">
        <v>31.35</v>
      </c>
      <c r="D31" s="1003">
        <v>6.42</v>
      </c>
      <c r="E31" s="995">
        <v>76</v>
      </c>
      <c r="F31" s="950"/>
      <c r="G31" s="950"/>
      <c r="H31" s="950"/>
    </row>
    <row r="32" spans="1:8" x14ac:dyDescent="0.25">
      <c r="A32" s="67" t="s">
        <v>401</v>
      </c>
      <c r="B32" s="1003">
        <v>15</v>
      </c>
      <c r="C32" s="1003">
        <v>45.35</v>
      </c>
      <c r="D32" s="1003">
        <v>10.17</v>
      </c>
      <c r="E32" s="995">
        <v>153</v>
      </c>
      <c r="F32" s="950"/>
      <c r="G32" s="950"/>
      <c r="H32" s="950"/>
    </row>
    <row r="33" spans="1:8" x14ac:dyDescent="0.25">
      <c r="A33" s="67" t="s">
        <v>402</v>
      </c>
      <c r="B33" s="1003">
        <v>20</v>
      </c>
      <c r="C33" s="1003">
        <v>35.56</v>
      </c>
      <c r="D33" s="1003">
        <v>3.6</v>
      </c>
      <c r="E33" s="995">
        <v>206</v>
      </c>
      <c r="F33" s="950"/>
      <c r="G33" s="950"/>
      <c r="H33" s="950"/>
    </row>
    <row r="34" spans="1:8" x14ac:dyDescent="0.25">
      <c r="A34" s="67" t="s">
        <v>403</v>
      </c>
      <c r="B34" s="1003">
        <v>20</v>
      </c>
      <c r="C34" s="1003">
        <v>35.67</v>
      </c>
      <c r="D34" s="1003">
        <v>1.93</v>
      </c>
      <c r="E34" s="995">
        <v>415</v>
      </c>
      <c r="F34" s="950"/>
      <c r="G34" s="950"/>
      <c r="H34" s="950"/>
    </row>
    <row r="35" spans="1:8" x14ac:dyDescent="0.25">
      <c r="A35" s="67" t="s">
        <v>404</v>
      </c>
      <c r="B35" s="1003">
        <v>30</v>
      </c>
      <c r="C35" s="1003">
        <v>57.1</v>
      </c>
      <c r="D35" s="1003">
        <v>2.87</v>
      </c>
      <c r="E35" s="995">
        <v>844</v>
      </c>
      <c r="F35" s="950"/>
      <c r="G35" s="950"/>
      <c r="H35" s="950"/>
    </row>
    <row r="36" spans="1:8" x14ac:dyDescent="0.25">
      <c r="A36" s="67"/>
      <c r="B36" s="1003"/>
      <c r="C36" s="1003"/>
      <c r="D36" s="1003"/>
      <c r="E36" s="995"/>
      <c r="F36" s="950"/>
      <c r="G36" s="950"/>
      <c r="H36" s="950"/>
    </row>
    <row r="37" spans="1:8" x14ac:dyDescent="0.25">
      <c r="A37" s="86" t="s">
        <v>405</v>
      </c>
      <c r="B37" s="1003"/>
      <c r="C37" s="1003"/>
      <c r="D37" s="1003"/>
      <c r="E37" s="995"/>
      <c r="F37" s="950"/>
      <c r="G37" s="950"/>
      <c r="H37" s="950"/>
    </row>
    <row r="38" spans="1:8" x14ac:dyDescent="0.25">
      <c r="A38" s="67">
        <v>1</v>
      </c>
      <c r="B38" s="1003">
        <v>27.5</v>
      </c>
      <c r="C38" s="1003">
        <v>53.38</v>
      </c>
      <c r="D38" s="1003">
        <v>3.02</v>
      </c>
      <c r="E38" s="995">
        <v>676</v>
      </c>
      <c r="F38" s="950"/>
      <c r="G38" s="950"/>
      <c r="H38" s="950"/>
    </row>
    <row r="39" spans="1:8" x14ac:dyDescent="0.25">
      <c r="A39" s="67">
        <v>2</v>
      </c>
      <c r="B39" s="1003">
        <v>22.36</v>
      </c>
      <c r="C39" s="1003">
        <v>43.39</v>
      </c>
      <c r="D39" s="1003">
        <v>2.48</v>
      </c>
      <c r="E39" s="995">
        <v>904</v>
      </c>
      <c r="F39" s="950"/>
      <c r="G39" s="950"/>
      <c r="H39" s="950"/>
    </row>
    <row r="40" spans="1:8" x14ac:dyDescent="0.25">
      <c r="A40" s="67" t="s">
        <v>406</v>
      </c>
      <c r="B40" s="1003">
        <v>20.5</v>
      </c>
      <c r="C40" s="1003">
        <v>43.52</v>
      </c>
      <c r="D40" s="1003">
        <v>5.2</v>
      </c>
      <c r="E40" s="995">
        <v>254</v>
      </c>
      <c r="F40" s="950"/>
      <c r="G40" s="950"/>
      <c r="H40" s="950"/>
    </row>
    <row r="41" spans="1:8" x14ac:dyDescent="0.25">
      <c r="A41" s="67"/>
      <c r="B41" s="958"/>
      <c r="C41" s="958"/>
      <c r="D41" s="958"/>
      <c r="E41" s="25"/>
      <c r="F41" s="950"/>
      <c r="G41" s="950"/>
      <c r="H41" s="950"/>
    </row>
    <row r="42" spans="1:8" x14ac:dyDescent="0.25">
      <c r="A42" s="86" t="s">
        <v>678</v>
      </c>
      <c r="B42" s="958"/>
      <c r="C42" s="958"/>
      <c r="D42" s="958"/>
      <c r="E42" s="25"/>
      <c r="F42" s="950"/>
      <c r="G42" s="950"/>
      <c r="H42" s="950"/>
    </row>
    <row r="43" spans="1:8" x14ac:dyDescent="0.25">
      <c r="A43" s="67" t="s">
        <v>748</v>
      </c>
      <c r="B43" s="1003">
        <v>50.93</v>
      </c>
      <c r="C43" s="1003">
        <v>90.7</v>
      </c>
      <c r="D43" s="1003">
        <v>4.43</v>
      </c>
      <c r="E43" s="995">
        <v>703</v>
      </c>
      <c r="F43" s="950"/>
      <c r="G43" s="950"/>
      <c r="H43" s="950"/>
    </row>
    <row r="44" spans="1:8" x14ac:dyDescent="0.25">
      <c r="A44" s="67" t="s">
        <v>749</v>
      </c>
      <c r="B44" s="1003">
        <v>25</v>
      </c>
      <c r="C44" s="1003">
        <v>54.37</v>
      </c>
      <c r="D44" s="1003">
        <v>3.49</v>
      </c>
      <c r="E44" s="995">
        <v>580</v>
      </c>
      <c r="F44" s="950"/>
      <c r="G44" s="950"/>
      <c r="H44" s="950"/>
    </row>
    <row r="45" spans="1:8" x14ac:dyDescent="0.25">
      <c r="A45" s="67" t="s">
        <v>1011</v>
      </c>
      <c r="B45" s="1003">
        <v>20</v>
      </c>
      <c r="C45" s="1003">
        <v>32.97</v>
      </c>
      <c r="D45" s="1003">
        <v>2.19</v>
      </c>
      <c r="E45" s="995">
        <v>551</v>
      </c>
      <c r="F45" s="950"/>
      <c r="G45" s="950"/>
      <c r="H45" s="950"/>
    </row>
    <row r="46" spans="1:8" x14ac:dyDescent="0.25">
      <c r="A46" s="67"/>
      <c r="B46" s="1003"/>
      <c r="C46" s="1003"/>
      <c r="D46" s="1003"/>
      <c r="E46" s="995"/>
      <c r="F46" s="950"/>
      <c r="G46" s="950"/>
      <c r="H46" s="950"/>
    </row>
    <row r="47" spans="1:8" x14ac:dyDescent="0.25">
      <c r="A47" s="86" t="s">
        <v>407</v>
      </c>
      <c r="B47" s="1003"/>
      <c r="C47" s="1003"/>
      <c r="D47" s="1003"/>
      <c r="E47" s="995"/>
      <c r="F47" s="950"/>
      <c r="G47" s="950"/>
      <c r="H47" s="950"/>
    </row>
    <row r="48" spans="1:8" x14ac:dyDescent="0.25">
      <c r="A48" s="67" t="s">
        <v>408</v>
      </c>
      <c r="B48" s="1003">
        <v>15</v>
      </c>
      <c r="C48" s="1003">
        <v>24.25</v>
      </c>
      <c r="D48" s="1003">
        <v>3.02</v>
      </c>
      <c r="E48" s="995">
        <v>81</v>
      </c>
      <c r="F48" s="950"/>
      <c r="G48" s="950"/>
      <c r="H48" s="950"/>
    </row>
    <row r="49" spans="1:8" x14ac:dyDescent="0.25">
      <c r="A49" s="67" t="s">
        <v>409</v>
      </c>
      <c r="B49" s="1003">
        <v>25</v>
      </c>
      <c r="C49" s="1003">
        <v>44.88</v>
      </c>
      <c r="D49" s="1003">
        <v>3.4</v>
      </c>
      <c r="E49" s="995">
        <v>260</v>
      </c>
      <c r="F49" s="950"/>
      <c r="G49" s="950"/>
      <c r="H49" s="950"/>
    </row>
    <row r="50" spans="1:8" x14ac:dyDescent="0.25">
      <c r="A50" s="67" t="s">
        <v>410</v>
      </c>
      <c r="B50" s="1003">
        <v>23.84</v>
      </c>
      <c r="C50" s="1003">
        <v>35.54</v>
      </c>
      <c r="D50" s="1003">
        <v>2.97</v>
      </c>
      <c r="E50" s="995">
        <v>174</v>
      </c>
      <c r="F50" s="950"/>
      <c r="G50" s="950"/>
      <c r="H50" s="950"/>
    </row>
    <row r="51" spans="1:8" x14ac:dyDescent="0.25">
      <c r="A51" s="67" t="s">
        <v>411</v>
      </c>
      <c r="B51" s="1003">
        <v>21</v>
      </c>
      <c r="C51" s="1003">
        <v>44.31</v>
      </c>
      <c r="D51" s="1003">
        <v>4.7699999999999996</v>
      </c>
      <c r="E51" s="995">
        <v>155</v>
      </c>
      <c r="F51" s="950"/>
      <c r="G51" s="950"/>
      <c r="H51" s="950"/>
    </row>
    <row r="52" spans="1:8" x14ac:dyDescent="0.25">
      <c r="A52" s="67" t="s">
        <v>412</v>
      </c>
      <c r="B52" s="1003">
        <v>18</v>
      </c>
      <c r="C52" s="1003">
        <v>38.369999999999997</v>
      </c>
      <c r="D52" s="1003">
        <v>4.28</v>
      </c>
      <c r="E52" s="995">
        <v>190</v>
      </c>
      <c r="F52" s="950"/>
      <c r="G52" s="950"/>
      <c r="H52" s="950"/>
    </row>
    <row r="53" spans="1:8" x14ac:dyDescent="0.25">
      <c r="A53" s="67" t="s">
        <v>413</v>
      </c>
      <c r="B53" s="1003">
        <v>17</v>
      </c>
      <c r="C53" s="1003">
        <v>41.82</v>
      </c>
      <c r="D53" s="1003">
        <v>5.01</v>
      </c>
      <c r="E53" s="995">
        <v>218</v>
      </c>
      <c r="F53" s="950"/>
      <c r="G53" s="950"/>
      <c r="H53" s="950"/>
    </row>
    <row r="54" spans="1:8" x14ac:dyDescent="0.25">
      <c r="A54" s="67" t="s">
        <v>414</v>
      </c>
      <c r="B54" s="1003">
        <v>50</v>
      </c>
      <c r="C54" s="1003">
        <v>79.739999999999995</v>
      </c>
      <c r="D54" s="1003">
        <v>6.49</v>
      </c>
      <c r="E54" s="995">
        <v>199</v>
      </c>
      <c r="F54" s="950"/>
      <c r="G54" s="950"/>
      <c r="H54" s="950"/>
    </row>
    <row r="55" spans="1:8" x14ac:dyDescent="0.25">
      <c r="A55" s="67" t="s">
        <v>415</v>
      </c>
      <c r="B55" s="1003">
        <v>27</v>
      </c>
      <c r="C55" s="1003">
        <v>49.38</v>
      </c>
      <c r="D55" s="1003">
        <v>5.26</v>
      </c>
      <c r="E55" s="995">
        <v>301</v>
      </c>
      <c r="F55" s="950"/>
      <c r="G55" s="950"/>
      <c r="H55" s="950"/>
    </row>
    <row r="56" spans="1:8" x14ac:dyDescent="0.25">
      <c r="A56" s="67" t="s">
        <v>416</v>
      </c>
      <c r="B56" s="1003">
        <v>17</v>
      </c>
      <c r="C56" s="1003">
        <v>35.43</v>
      </c>
      <c r="D56" s="1003">
        <v>4.3</v>
      </c>
      <c r="E56" s="995">
        <v>256</v>
      </c>
      <c r="F56" s="950"/>
      <c r="G56" s="950"/>
      <c r="H56" s="950"/>
    </row>
    <row r="57" spans="1:8" x14ac:dyDescent="0.25">
      <c r="A57" s="67"/>
      <c r="B57" s="958"/>
      <c r="C57" s="958"/>
      <c r="D57" s="958"/>
      <c r="E57" s="25"/>
      <c r="F57" s="950"/>
      <c r="G57" s="950"/>
      <c r="H57" s="950"/>
    </row>
    <row r="58" spans="1:8" x14ac:dyDescent="0.25">
      <c r="A58" s="86" t="s">
        <v>417</v>
      </c>
      <c r="B58" s="958"/>
      <c r="C58" s="958"/>
      <c r="D58" s="958"/>
      <c r="E58" s="25"/>
      <c r="F58" s="950"/>
      <c r="G58" s="950"/>
      <c r="H58" s="950"/>
    </row>
    <row r="59" spans="1:8" x14ac:dyDescent="0.25">
      <c r="A59" s="67" t="s">
        <v>418</v>
      </c>
      <c r="B59" s="1003">
        <v>16</v>
      </c>
      <c r="C59" s="1003">
        <v>43.77</v>
      </c>
      <c r="D59" s="1003">
        <v>4.51</v>
      </c>
      <c r="E59" s="995">
        <v>321</v>
      </c>
      <c r="F59" s="950"/>
      <c r="G59" s="950"/>
      <c r="H59" s="950"/>
    </row>
    <row r="60" spans="1:8" x14ac:dyDescent="0.25">
      <c r="A60" s="67" t="s">
        <v>419</v>
      </c>
      <c r="B60" s="1003">
        <v>18.07</v>
      </c>
      <c r="C60" s="1003">
        <v>43</v>
      </c>
      <c r="D60" s="1003">
        <v>3.73</v>
      </c>
      <c r="E60" s="995">
        <v>342</v>
      </c>
      <c r="F60" s="950"/>
      <c r="G60" s="950"/>
      <c r="H60" s="950"/>
    </row>
    <row r="61" spans="1:8" x14ac:dyDescent="0.25">
      <c r="A61" s="67" t="s">
        <v>420</v>
      </c>
      <c r="B61" s="1003">
        <v>24.11</v>
      </c>
      <c r="C61" s="1003">
        <v>44.3</v>
      </c>
      <c r="D61" s="1003">
        <v>3.35</v>
      </c>
      <c r="E61" s="995">
        <v>321</v>
      </c>
      <c r="F61" s="950"/>
      <c r="G61" s="950"/>
      <c r="H61" s="950"/>
    </row>
    <row r="62" spans="1:8" x14ac:dyDescent="0.25">
      <c r="A62" s="67" t="s">
        <v>421</v>
      </c>
      <c r="B62" s="1003">
        <v>24.5</v>
      </c>
      <c r="C62" s="1003">
        <v>52.46</v>
      </c>
      <c r="D62" s="1003">
        <v>5.46</v>
      </c>
      <c r="E62" s="995">
        <v>385</v>
      </c>
      <c r="F62" s="950"/>
      <c r="G62" s="950"/>
      <c r="H62" s="950"/>
    </row>
    <row r="63" spans="1:8" x14ac:dyDescent="0.25">
      <c r="A63" s="67" t="s">
        <v>422</v>
      </c>
      <c r="B63" s="1003">
        <v>29.5</v>
      </c>
      <c r="C63" s="1003">
        <v>49.02</v>
      </c>
      <c r="D63" s="1003">
        <v>2.93</v>
      </c>
      <c r="E63" s="995">
        <v>465</v>
      </c>
      <c r="F63" s="950"/>
      <c r="G63" s="950"/>
      <c r="H63" s="950"/>
    </row>
    <row r="64" spans="1:8" x14ac:dyDescent="0.25">
      <c r="A64" s="67"/>
      <c r="B64" s="1003"/>
      <c r="C64" s="1003"/>
      <c r="D64" s="1003"/>
      <c r="E64" s="995"/>
      <c r="F64" s="950"/>
      <c r="G64" s="950"/>
      <c r="H64" s="950"/>
    </row>
    <row r="65" spans="1:8" x14ac:dyDescent="0.25">
      <c r="A65" s="86" t="s">
        <v>423</v>
      </c>
      <c r="B65" s="1003"/>
      <c r="C65" s="1003"/>
      <c r="D65" s="1003"/>
      <c r="E65" s="995"/>
      <c r="F65" s="950"/>
      <c r="G65" s="950"/>
      <c r="H65" s="950"/>
    </row>
    <row r="66" spans="1:8" x14ac:dyDescent="0.25">
      <c r="A66" s="67" t="s">
        <v>424</v>
      </c>
      <c r="B66" s="1003">
        <v>22.5</v>
      </c>
      <c r="C66" s="1003">
        <v>47.26</v>
      </c>
      <c r="D66" s="1003">
        <v>5.16</v>
      </c>
      <c r="E66" s="995">
        <v>318</v>
      </c>
      <c r="F66" s="950"/>
      <c r="G66" s="950"/>
      <c r="H66" s="950"/>
    </row>
    <row r="67" spans="1:8" x14ac:dyDescent="0.25">
      <c r="A67" s="68" t="s">
        <v>425</v>
      </c>
      <c r="B67" s="1004">
        <v>24</v>
      </c>
      <c r="C67" s="1004">
        <v>46.95</v>
      </c>
      <c r="D67" s="1004">
        <v>1.89</v>
      </c>
      <c r="E67" s="996">
        <v>1516</v>
      </c>
      <c r="F67" s="950"/>
      <c r="G67" s="950"/>
      <c r="H67" s="950"/>
    </row>
    <row r="68" spans="1:8" x14ac:dyDescent="0.25">
      <c r="A68" s="140"/>
      <c r="B68" s="24"/>
      <c r="C68" s="24"/>
      <c r="D68" s="24"/>
      <c r="E68" s="26" t="s">
        <v>365</v>
      </c>
      <c r="F68" s="32"/>
      <c r="G68" s="32"/>
    </row>
    <row r="69" spans="1:8" x14ac:dyDescent="0.25">
      <c r="A69" s="140"/>
      <c r="B69" s="24"/>
      <c r="C69" s="24"/>
      <c r="D69" s="24"/>
      <c r="E69" s="26"/>
      <c r="F69" s="32"/>
      <c r="G69" s="32"/>
    </row>
    <row r="70" spans="1:8" x14ac:dyDescent="0.25">
      <c r="A70" s="116" t="s">
        <v>366</v>
      </c>
      <c r="B70" s="24"/>
      <c r="C70" s="24"/>
      <c r="D70" s="24"/>
      <c r="E70" s="26"/>
      <c r="F70" s="32"/>
      <c r="G70" s="32"/>
    </row>
    <row r="71" spans="1:8" ht="40.5" customHeight="1" x14ac:dyDescent="0.25">
      <c r="A71" s="82" t="s">
        <v>454</v>
      </c>
      <c r="B71" s="417"/>
      <c r="C71" s="417"/>
      <c r="D71" s="417"/>
      <c r="E71" s="417"/>
    </row>
    <row r="72" spans="1:8" x14ac:dyDescent="0.25">
      <c r="A72"/>
      <c r="B72"/>
      <c r="C72"/>
      <c r="D72"/>
      <c r="E72"/>
      <c r="F72"/>
    </row>
    <row r="73" spans="1:8" x14ac:dyDescent="0.25">
      <c r="A73"/>
      <c r="B73"/>
      <c r="C73"/>
      <c r="D73"/>
      <c r="E73"/>
      <c r="F73"/>
    </row>
    <row r="74" spans="1:8" x14ac:dyDescent="0.25">
      <c r="A74"/>
      <c r="B74"/>
      <c r="C74"/>
      <c r="D74"/>
      <c r="E74"/>
      <c r="F74"/>
    </row>
    <row r="75" spans="1:8" x14ac:dyDescent="0.25">
      <c r="A75"/>
      <c r="B75"/>
      <c r="C75"/>
      <c r="D75"/>
      <c r="E75"/>
      <c r="F75"/>
    </row>
    <row r="76" spans="1:8" x14ac:dyDescent="0.25">
      <c r="A76"/>
      <c r="B76"/>
      <c r="C76"/>
      <c r="D76"/>
      <c r="E76"/>
      <c r="F76"/>
    </row>
    <row r="77" spans="1:8" x14ac:dyDescent="0.25">
      <c r="A77"/>
      <c r="B77"/>
      <c r="C77"/>
      <c r="D77"/>
      <c r="E77"/>
      <c r="F77"/>
    </row>
    <row r="78" spans="1:8" x14ac:dyDescent="0.25">
      <c r="A78"/>
      <c r="B78"/>
      <c r="C78"/>
      <c r="D78"/>
      <c r="E78"/>
      <c r="F78"/>
    </row>
    <row r="79" spans="1:8" x14ac:dyDescent="0.25">
      <c r="A79"/>
      <c r="B79"/>
      <c r="C79"/>
      <c r="D79"/>
      <c r="E79"/>
      <c r="F79"/>
    </row>
    <row r="80" spans="1:8" x14ac:dyDescent="0.25">
      <c r="A80"/>
      <c r="B80"/>
      <c r="C80"/>
      <c r="D80"/>
      <c r="E80"/>
      <c r="F80"/>
    </row>
    <row r="81" spans="1:6" x14ac:dyDescent="0.25">
      <c r="A81"/>
      <c r="B81"/>
      <c r="C81"/>
      <c r="D81"/>
      <c r="E81"/>
      <c r="F81"/>
    </row>
    <row r="82" spans="1:6" x14ac:dyDescent="0.25">
      <c r="A82"/>
      <c r="B82"/>
      <c r="C82"/>
      <c r="D82"/>
      <c r="E82"/>
      <c r="F82"/>
    </row>
    <row r="83" spans="1:6" x14ac:dyDescent="0.25">
      <c r="A83"/>
      <c r="B83"/>
      <c r="C83"/>
      <c r="D83"/>
      <c r="E83"/>
      <c r="F83"/>
    </row>
    <row r="84" spans="1:6" x14ac:dyDescent="0.25">
      <c r="A84"/>
      <c r="B84"/>
      <c r="C84"/>
      <c r="D84"/>
      <c r="E84"/>
      <c r="F84"/>
    </row>
    <row r="85" spans="1:6" x14ac:dyDescent="0.25">
      <c r="A85"/>
      <c r="B85"/>
      <c r="C85"/>
      <c r="D85"/>
      <c r="E85"/>
      <c r="F85"/>
    </row>
    <row r="86" spans="1:6" x14ac:dyDescent="0.25">
      <c r="A86"/>
      <c r="B86"/>
      <c r="C86"/>
      <c r="D86"/>
      <c r="E86"/>
      <c r="F86"/>
    </row>
    <row r="87" spans="1:6" x14ac:dyDescent="0.25">
      <c r="A87"/>
      <c r="B87"/>
      <c r="C87"/>
      <c r="D87"/>
      <c r="E87"/>
      <c r="F87"/>
    </row>
    <row r="88" spans="1:6" x14ac:dyDescent="0.25">
      <c r="A88"/>
      <c r="B88"/>
      <c r="C88"/>
      <c r="D88"/>
      <c r="E88"/>
      <c r="F88"/>
    </row>
    <row r="89" spans="1:6" x14ac:dyDescent="0.25">
      <c r="A89"/>
      <c r="B89"/>
      <c r="C89"/>
      <c r="D89"/>
      <c r="E89"/>
      <c r="F89"/>
    </row>
    <row r="90" spans="1:6" x14ac:dyDescent="0.25">
      <c r="A90"/>
      <c r="B90"/>
      <c r="C90"/>
      <c r="D90"/>
      <c r="E90"/>
      <c r="F90"/>
    </row>
    <row r="91" spans="1:6" x14ac:dyDescent="0.25">
      <c r="A91"/>
      <c r="B91"/>
      <c r="C91"/>
      <c r="D91"/>
      <c r="E91"/>
      <c r="F91"/>
    </row>
    <row r="92" spans="1:6" x14ac:dyDescent="0.25">
      <c r="A92"/>
      <c r="B92"/>
      <c r="C92"/>
      <c r="D92"/>
      <c r="E92"/>
      <c r="F92"/>
    </row>
    <row r="93" spans="1:6" x14ac:dyDescent="0.25">
      <c r="A93"/>
      <c r="B93"/>
      <c r="C93"/>
      <c r="D93"/>
      <c r="E93"/>
      <c r="F93"/>
    </row>
    <row r="94" spans="1:6" x14ac:dyDescent="0.25">
      <c r="A94"/>
      <c r="B94"/>
      <c r="C94"/>
      <c r="D94"/>
      <c r="E94"/>
      <c r="F94"/>
    </row>
    <row r="95" spans="1:6" x14ac:dyDescent="0.25">
      <c r="A95"/>
      <c r="B95"/>
      <c r="C95"/>
      <c r="D95"/>
      <c r="E95"/>
      <c r="F95"/>
    </row>
    <row r="96" spans="1:6" x14ac:dyDescent="0.25">
      <c r="A96"/>
      <c r="B96"/>
      <c r="C96"/>
      <c r="D96"/>
      <c r="E96"/>
      <c r="F96"/>
    </row>
    <row r="97" spans="1:6" x14ac:dyDescent="0.25">
      <c r="A97"/>
      <c r="B97"/>
      <c r="C97"/>
      <c r="D97"/>
      <c r="E97"/>
      <c r="F97"/>
    </row>
    <row r="98" spans="1:6" x14ac:dyDescent="0.25">
      <c r="A98"/>
      <c r="B98"/>
      <c r="C98"/>
      <c r="D98"/>
      <c r="E98"/>
      <c r="F98"/>
    </row>
    <row r="99" spans="1:6" x14ac:dyDescent="0.25">
      <c r="A99"/>
      <c r="B99"/>
      <c r="C99"/>
      <c r="D99"/>
      <c r="E99"/>
      <c r="F99"/>
    </row>
    <row r="100" spans="1:6" x14ac:dyDescent="0.25">
      <c r="A100"/>
      <c r="B100"/>
      <c r="C100"/>
      <c r="D100"/>
      <c r="E100"/>
      <c r="F100"/>
    </row>
    <row r="101" spans="1:6" x14ac:dyDescent="0.25">
      <c r="A101"/>
      <c r="B101"/>
      <c r="C101"/>
      <c r="D101"/>
      <c r="E101"/>
      <c r="F101"/>
    </row>
    <row r="102" spans="1:6" x14ac:dyDescent="0.25">
      <c r="A102"/>
      <c r="B102"/>
      <c r="C102"/>
      <c r="D102"/>
      <c r="E102"/>
      <c r="F102"/>
    </row>
    <row r="103" spans="1:6" x14ac:dyDescent="0.25">
      <c r="A103"/>
      <c r="B103"/>
      <c r="C103"/>
      <c r="D103"/>
      <c r="E103"/>
      <c r="F103"/>
    </row>
    <row r="104" spans="1:6" x14ac:dyDescent="0.25">
      <c r="A104"/>
      <c r="B104"/>
      <c r="C104"/>
      <c r="D104"/>
      <c r="E104"/>
      <c r="F104"/>
    </row>
    <row r="105" spans="1:6" x14ac:dyDescent="0.25">
      <c r="A105"/>
      <c r="B105"/>
      <c r="C105"/>
      <c r="D105"/>
      <c r="E105"/>
      <c r="F105"/>
    </row>
    <row r="106" spans="1:6" x14ac:dyDescent="0.25">
      <c r="A106"/>
      <c r="B106"/>
      <c r="C106"/>
      <c r="D106"/>
      <c r="E106"/>
      <c r="F106"/>
    </row>
    <row r="107" spans="1:6" x14ac:dyDescent="0.25">
      <c r="A107"/>
      <c r="B107"/>
      <c r="C107"/>
      <c r="D107"/>
      <c r="E107"/>
      <c r="F107"/>
    </row>
    <row r="108" spans="1:6" x14ac:dyDescent="0.25">
      <c r="A108"/>
      <c r="B108"/>
      <c r="C108"/>
      <c r="D108"/>
      <c r="E108"/>
      <c r="F108"/>
    </row>
    <row r="109" spans="1:6" x14ac:dyDescent="0.25">
      <c r="A109"/>
      <c r="B109"/>
      <c r="C109"/>
      <c r="D109"/>
      <c r="E109"/>
      <c r="F109"/>
    </row>
    <row r="110" spans="1:6" x14ac:dyDescent="0.25">
      <c r="A110"/>
      <c r="B110"/>
      <c r="C110"/>
      <c r="D110"/>
      <c r="E110"/>
      <c r="F110"/>
    </row>
    <row r="111" spans="1:6" x14ac:dyDescent="0.25">
      <c r="A111"/>
      <c r="B111"/>
      <c r="C111"/>
      <c r="D111"/>
      <c r="E111"/>
      <c r="F111"/>
    </row>
    <row r="112" spans="1:6" x14ac:dyDescent="0.25">
      <c r="A112"/>
      <c r="B112"/>
      <c r="C112"/>
      <c r="D112"/>
      <c r="E112"/>
      <c r="F112"/>
    </row>
    <row r="113" spans="1:6" x14ac:dyDescent="0.25">
      <c r="A113"/>
      <c r="B113"/>
      <c r="C113"/>
      <c r="D113"/>
      <c r="E113"/>
      <c r="F113"/>
    </row>
    <row r="114" spans="1:6" x14ac:dyDescent="0.25">
      <c r="A114"/>
      <c r="B114"/>
      <c r="C114"/>
      <c r="D114"/>
      <c r="E114"/>
      <c r="F114"/>
    </row>
    <row r="115" spans="1:6" x14ac:dyDescent="0.25">
      <c r="A115"/>
      <c r="B115"/>
      <c r="C115"/>
      <c r="D115"/>
      <c r="E115"/>
      <c r="F115"/>
    </row>
    <row r="116" spans="1:6" x14ac:dyDescent="0.25">
      <c r="A116"/>
      <c r="B116"/>
      <c r="C116"/>
      <c r="D116"/>
      <c r="E116"/>
      <c r="F116"/>
    </row>
    <row r="117" spans="1:6" x14ac:dyDescent="0.25">
      <c r="A117"/>
      <c r="B117"/>
      <c r="C117"/>
      <c r="D117"/>
      <c r="E117"/>
      <c r="F117"/>
    </row>
    <row r="118" spans="1:6" x14ac:dyDescent="0.25">
      <c r="A118"/>
      <c r="B118"/>
      <c r="C118"/>
      <c r="D118"/>
      <c r="E118"/>
      <c r="F118"/>
    </row>
    <row r="119" spans="1:6" x14ac:dyDescent="0.25">
      <c r="A119"/>
      <c r="B119"/>
      <c r="C119"/>
      <c r="D119"/>
      <c r="E119"/>
      <c r="F119"/>
    </row>
    <row r="120" spans="1:6" x14ac:dyDescent="0.25">
      <c r="A120"/>
      <c r="B120"/>
      <c r="C120"/>
      <c r="D120"/>
      <c r="E120"/>
      <c r="F120"/>
    </row>
    <row r="121" spans="1:6" x14ac:dyDescent="0.25">
      <c r="A121"/>
      <c r="B121"/>
      <c r="C121"/>
      <c r="D121"/>
      <c r="E121"/>
      <c r="F121"/>
    </row>
    <row r="122" spans="1:6" x14ac:dyDescent="0.25">
      <c r="A122"/>
      <c r="B122"/>
      <c r="C122"/>
      <c r="D122"/>
      <c r="E122"/>
      <c r="F122"/>
    </row>
    <row r="123" spans="1:6" x14ac:dyDescent="0.25">
      <c r="A123"/>
      <c r="B123"/>
      <c r="C123"/>
      <c r="D123"/>
      <c r="E123"/>
      <c r="F123"/>
    </row>
    <row r="124" spans="1:6" x14ac:dyDescent="0.25">
      <c r="A124"/>
      <c r="B124"/>
      <c r="C124"/>
      <c r="D124"/>
      <c r="E124"/>
      <c r="F124"/>
    </row>
    <row r="125" spans="1:6" x14ac:dyDescent="0.25">
      <c r="A125"/>
      <c r="B125"/>
      <c r="C125"/>
      <c r="D125"/>
      <c r="E125"/>
      <c r="F125"/>
    </row>
    <row r="126" spans="1:6" x14ac:dyDescent="0.25">
      <c r="A126"/>
      <c r="B126"/>
      <c r="C126"/>
      <c r="D126"/>
      <c r="E126"/>
      <c r="F126"/>
    </row>
    <row r="127" spans="1:6" x14ac:dyDescent="0.25">
      <c r="A127"/>
      <c r="B127"/>
      <c r="C127"/>
      <c r="D127"/>
      <c r="E127"/>
      <c r="F127"/>
    </row>
    <row r="128" spans="1:6" x14ac:dyDescent="0.25">
      <c r="A128"/>
      <c r="B128"/>
      <c r="C128"/>
      <c r="D128"/>
      <c r="E128"/>
      <c r="F128"/>
    </row>
    <row r="129" spans="1:6" x14ac:dyDescent="0.25">
      <c r="A129"/>
      <c r="B129"/>
      <c r="C129"/>
      <c r="D129"/>
      <c r="E129"/>
      <c r="F129"/>
    </row>
    <row r="130" spans="1:6" x14ac:dyDescent="0.25">
      <c r="A130"/>
      <c r="B130"/>
      <c r="C130"/>
      <c r="D130"/>
      <c r="E130"/>
      <c r="F130"/>
    </row>
    <row r="131" spans="1:6" x14ac:dyDescent="0.25">
      <c r="A131"/>
      <c r="B131"/>
      <c r="C131"/>
      <c r="D131"/>
      <c r="E131"/>
      <c r="F131"/>
    </row>
    <row r="132" spans="1:6" x14ac:dyDescent="0.25">
      <c r="A132"/>
      <c r="B132"/>
      <c r="C132"/>
      <c r="D132"/>
      <c r="E132"/>
      <c r="F132"/>
    </row>
    <row r="133" spans="1:6" x14ac:dyDescent="0.25">
      <c r="A133"/>
      <c r="B133"/>
      <c r="C133"/>
      <c r="D133"/>
      <c r="E133"/>
      <c r="F133"/>
    </row>
    <row r="134" spans="1:6" x14ac:dyDescent="0.25">
      <c r="A134"/>
      <c r="B134"/>
      <c r="C134"/>
      <c r="D134"/>
      <c r="E134"/>
      <c r="F134"/>
    </row>
    <row r="135" spans="1:6" x14ac:dyDescent="0.25">
      <c r="A135"/>
      <c r="B135"/>
      <c r="C135"/>
      <c r="D135"/>
      <c r="E135"/>
      <c r="F135"/>
    </row>
    <row r="136" spans="1:6" x14ac:dyDescent="0.25">
      <c r="A136"/>
      <c r="B136"/>
      <c r="C136"/>
      <c r="D136"/>
      <c r="E136"/>
      <c r="F136"/>
    </row>
    <row r="137" spans="1:6" x14ac:dyDescent="0.25">
      <c r="A137"/>
      <c r="B137"/>
      <c r="C137"/>
      <c r="D137"/>
      <c r="E137"/>
      <c r="F137"/>
    </row>
    <row r="138" spans="1:6" x14ac:dyDescent="0.25">
      <c r="A138"/>
      <c r="B138"/>
      <c r="C138"/>
      <c r="D138"/>
      <c r="E138"/>
      <c r="F138"/>
    </row>
  </sheetData>
  <hyperlinks>
    <hyperlink ref="A1" location="Contents!A1" display="Contents" xr:uid="{E413FC3A-9055-4DEF-A0FA-F0738E7103BA}"/>
  </hyperlinks>
  <pageMargins left="0.7" right="0.7" top="0.75" bottom="0.75" header="0.3" footer="0.3"/>
  <pageSetup paperSize="9" scale="79" orientation="portrait" r:id="rId1"/>
  <headerFooter>
    <oddHeader>&amp;C&amp;"Aptos"&amp;11&amp;K000000 OFFICIAL&amp;1#_x000D_</oddHeader>
    <oddFooter>&amp;C_x000D_&amp;1#&amp;"Aptos"&amp;11&amp;K000000 OFFICIAL</oddFooter>
  </headerFooter>
  <ignoredErrors>
    <ignoredError sqref="A17" twoDigitTextYear="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19B25-454F-4DFD-BB39-917BF77FEFBF}">
  <dimension ref="A1:J68"/>
  <sheetViews>
    <sheetView zoomScaleNormal="100" workbookViewId="0">
      <selection activeCell="G10" sqref="G10"/>
    </sheetView>
  </sheetViews>
  <sheetFormatPr defaultColWidth="9" defaultRowHeight="15" x14ac:dyDescent="0.25"/>
  <cols>
    <col min="1" max="1" width="48" style="146" customWidth="1"/>
    <col min="2" max="4" width="9" style="28"/>
    <col min="5" max="5" width="13" style="28" customWidth="1"/>
    <col min="6" max="6" width="9" style="28"/>
    <col min="7" max="7" width="9" style="28" customWidth="1"/>
    <col min="8" max="9" width="9" style="28"/>
    <col min="10" max="10" width="19.85546875" style="28" customWidth="1"/>
    <col min="11" max="16384" width="9" style="28"/>
  </cols>
  <sheetData>
    <row r="1" spans="1:10" customFormat="1" x14ac:dyDescent="0.25">
      <c r="A1" s="136" t="s">
        <v>11</v>
      </c>
    </row>
    <row r="2" spans="1:10" ht="14.85" customHeight="1" x14ac:dyDescent="0.25">
      <c r="A2" s="118" t="s">
        <v>1184</v>
      </c>
      <c r="B2" s="22"/>
      <c r="C2" s="22"/>
      <c r="D2" s="22"/>
      <c r="E2" s="22"/>
      <c r="F2" s="22"/>
      <c r="G2" s="960"/>
      <c r="H2" s="961"/>
      <c r="I2" s="961"/>
      <c r="J2" s="961"/>
    </row>
    <row r="3" spans="1:10" x14ac:dyDescent="0.25">
      <c r="A3" s="93" t="s">
        <v>331</v>
      </c>
      <c r="B3" s="23"/>
      <c r="C3" s="23"/>
      <c r="D3" s="23"/>
      <c r="E3" s="23"/>
      <c r="G3" s="961"/>
      <c r="H3" s="961"/>
      <c r="I3" s="961"/>
      <c r="J3" s="961"/>
    </row>
    <row r="4" spans="1:10" ht="15.75" thickBot="1" x14ac:dyDescent="0.3">
      <c r="A4" s="93" t="s">
        <v>372</v>
      </c>
      <c r="B4" s="23"/>
      <c r="C4" s="23"/>
      <c r="D4" s="23"/>
      <c r="E4" s="23"/>
      <c r="G4" s="961"/>
      <c r="H4" s="961"/>
      <c r="I4" s="961"/>
      <c r="J4" s="961"/>
    </row>
    <row r="5" spans="1:10" ht="25.5" x14ac:dyDescent="0.25">
      <c r="A5" s="142"/>
      <c r="B5" s="198" t="s">
        <v>502</v>
      </c>
      <c r="C5" s="198" t="s">
        <v>504</v>
      </c>
      <c r="D5" s="198" t="s">
        <v>1026</v>
      </c>
      <c r="E5" s="14" t="s">
        <v>386</v>
      </c>
      <c r="G5" s="961"/>
      <c r="H5" s="961"/>
      <c r="I5" s="961"/>
      <c r="J5" s="961"/>
    </row>
    <row r="6" spans="1:10" x14ac:dyDescent="0.25">
      <c r="A6" s="143" t="s">
        <v>153</v>
      </c>
      <c r="B6" s="15" t="s">
        <v>1147</v>
      </c>
      <c r="C6" s="15" t="s">
        <v>1147</v>
      </c>
      <c r="D6" s="15"/>
      <c r="E6" s="16"/>
      <c r="G6" s="961"/>
      <c r="H6" s="961"/>
      <c r="I6" s="961"/>
      <c r="J6" s="961"/>
    </row>
    <row r="7" spans="1:10" x14ac:dyDescent="0.25">
      <c r="A7" s="127" t="s">
        <v>1185</v>
      </c>
      <c r="B7" s="962"/>
      <c r="C7" s="962"/>
      <c r="D7" s="962"/>
      <c r="E7" s="25"/>
      <c r="G7" s="961"/>
      <c r="H7" s="961"/>
      <c r="I7" s="961"/>
      <c r="J7" s="961"/>
    </row>
    <row r="8" spans="1:10" x14ac:dyDescent="0.25">
      <c r="A8" s="86" t="s">
        <v>389</v>
      </c>
      <c r="B8" s="1006">
        <v>44.47</v>
      </c>
      <c r="C8" s="1006">
        <v>81.03</v>
      </c>
      <c r="D8" s="1006">
        <v>3.32</v>
      </c>
      <c r="E8" s="708">
        <v>1090</v>
      </c>
      <c r="G8" s="961"/>
      <c r="H8" s="961"/>
      <c r="I8" s="961"/>
      <c r="J8" s="961"/>
    </row>
    <row r="9" spans="1:10" x14ac:dyDescent="0.25">
      <c r="A9" s="86"/>
      <c r="B9" s="1006"/>
      <c r="C9" s="1006"/>
      <c r="D9" s="1006"/>
      <c r="E9" s="1007"/>
      <c r="G9" s="961"/>
      <c r="H9" s="961"/>
      <c r="I9" s="961"/>
      <c r="J9" s="961"/>
    </row>
    <row r="10" spans="1:10" ht="33.75" x14ac:dyDescent="0.25">
      <c r="A10" s="127" t="s">
        <v>1186</v>
      </c>
      <c r="B10" s="1008"/>
      <c r="C10" s="1008"/>
      <c r="D10" s="1008"/>
      <c r="E10" s="708"/>
      <c r="G10" s="767"/>
      <c r="H10" s="767"/>
      <c r="I10" s="767"/>
    </row>
    <row r="11" spans="1:10" ht="14.85" customHeight="1" x14ac:dyDescent="0.25">
      <c r="A11" s="67" t="s">
        <v>1187</v>
      </c>
      <c r="B11" s="764">
        <v>88</v>
      </c>
      <c r="C11" s="764">
        <v>110.61</v>
      </c>
      <c r="D11" s="764">
        <v>7.8</v>
      </c>
      <c r="E11" s="708">
        <v>109</v>
      </c>
      <c r="G11" s="963"/>
      <c r="H11" s="963"/>
      <c r="I11" s="963"/>
      <c r="J11" s="963"/>
    </row>
    <row r="12" spans="1:10" ht="14.85" customHeight="1" x14ac:dyDescent="0.25">
      <c r="A12" s="67" t="s">
        <v>1188</v>
      </c>
      <c r="B12" s="764">
        <v>67.510000000000005</v>
      </c>
      <c r="C12" s="764">
        <v>116.76</v>
      </c>
      <c r="D12" s="764">
        <v>17.84</v>
      </c>
      <c r="E12" s="708">
        <v>54</v>
      </c>
      <c r="G12" s="963"/>
      <c r="H12" s="963"/>
      <c r="I12" s="963"/>
      <c r="J12" s="963"/>
    </row>
    <row r="13" spans="1:10" x14ac:dyDescent="0.25">
      <c r="A13" s="86"/>
      <c r="B13" s="1006"/>
      <c r="C13" s="1006"/>
      <c r="D13" s="764"/>
      <c r="E13" s="1007"/>
      <c r="G13" s="963"/>
      <c r="H13" s="963"/>
      <c r="I13" s="963"/>
      <c r="J13" s="963"/>
    </row>
    <row r="14" spans="1:10" ht="33.75" x14ac:dyDescent="0.25">
      <c r="A14" s="127" t="s">
        <v>1189</v>
      </c>
      <c r="B14" s="1008"/>
      <c r="C14" s="1008"/>
      <c r="D14" s="1008"/>
      <c r="E14" s="708"/>
      <c r="G14" s="963"/>
      <c r="H14" s="963"/>
      <c r="I14" s="963"/>
      <c r="J14" s="963"/>
    </row>
    <row r="15" spans="1:10" x14ac:dyDescent="0.25">
      <c r="A15" s="67" t="s">
        <v>1190</v>
      </c>
      <c r="B15" s="764">
        <v>75.900000000000006</v>
      </c>
      <c r="C15" s="764">
        <v>89.91</v>
      </c>
      <c r="D15" s="764">
        <v>10.210000000000001</v>
      </c>
      <c r="E15" s="708">
        <v>61</v>
      </c>
      <c r="G15" s="963"/>
      <c r="H15" s="963"/>
      <c r="I15" s="963"/>
      <c r="J15" s="963"/>
    </row>
    <row r="16" spans="1:10" x14ac:dyDescent="0.25">
      <c r="A16" s="67" t="s">
        <v>1191</v>
      </c>
      <c r="B16" s="764">
        <v>50</v>
      </c>
      <c r="C16" s="764">
        <v>76.7</v>
      </c>
      <c r="D16" s="764">
        <v>7.25</v>
      </c>
      <c r="E16" s="708">
        <v>178</v>
      </c>
      <c r="G16" s="963"/>
      <c r="H16" s="963"/>
      <c r="I16" s="963"/>
      <c r="J16" s="963"/>
    </row>
    <row r="17" spans="1:10" x14ac:dyDescent="0.25">
      <c r="A17" s="86"/>
      <c r="B17" s="1006"/>
      <c r="C17" s="1006"/>
      <c r="D17" s="764"/>
      <c r="E17" s="1007"/>
      <c r="G17" s="963"/>
      <c r="H17" s="963"/>
      <c r="I17" s="963"/>
      <c r="J17" s="963"/>
    </row>
    <row r="18" spans="1:10" ht="33.75" x14ac:dyDescent="0.25">
      <c r="A18" s="127" t="s">
        <v>1192</v>
      </c>
      <c r="B18" s="1008"/>
      <c r="C18" s="1008"/>
      <c r="D18" s="1008"/>
      <c r="E18" s="708"/>
      <c r="F18" s="32"/>
      <c r="G18" s="963"/>
      <c r="H18" s="963"/>
      <c r="I18" s="963"/>
      <c r="J18" s="963"/>
    </row>
    <row r="19" spans="1:10" x14ac:dyDescent="0.25">
      <c r="A19" s="67" t="s">
        <v>1187</v>
      </c>
      <c r="B19" s="764" t="s">
        <v>1193</v>
      </c>
      <c r="C19" s="764" t="s">
        <v>1194</v>
      </c>
      <c r="D19" s="764" t="s">
        <v>1195</v>
      </c>
      <c r="E19" s="708">
        <v>17</v>
      </c>
      <c r="F19" s="32"/>
      <c r="G19" s="952"/>
      <c r="H19" s="952"/>
      <c r="I19" s="952"/>
    </row>
    <row r="20" spans="1:10" x14ac:dyDescent="0.25">
      <c r="A20" s="67" t="s">
        <v>1188</v>
      </c>
      <c r="B20" s="764" t="s">
        <v>1196</v>
      </c>
      <c r="C20" s="764" t="s">
        <v>1197</v>
      </c>
      <c r="D20" s="764" t="s">
        <v>1198</v>
      </c>
      <c r="E20" s="708">
        <v>4</v>
      </c>
      <c r="F20" s="32"/>
      <c r="G20" s="952"/>
      <c r="H20" s="952"/>
      <c r="I20" s="952"/>
    </row>
    <row r="21" spans="1:10" x14ac:dyDescent="0.25">
      <c r="A21" s="67"/>
      <c r="B21" s="764"/>
      <c r="C21" s="764"/>
      <c r="D21" s="764"/>
      <c r="E21" s="1007"/>
      <c r="F21" s="32"/>
      <c r="G21" s="767"/>
      <c r="H21" s="767"/>
      <c r="I21" s="767"/>
    </row>
    <row r="22" spans="1:10" ht="22.5" x14ac:dyDescent="0.25">
      <c r="A22" s="127" t="s">
        <v>1199</v>
      </c>
      <c r="B22" s="1008"/>
      <c r="C22" s="1008"/>
      <c r="D22" s="1008"/>
      <c r="E22" s="708"/>
      <c r="F22" s="32"/>
      <c r="G22" s="767"/>
      <c r="H22" s="767"/>
      <c r="I22" s="767"/>
    </row>
    <row r="23" spans="1:10" x14ac:dyDescent="0.25">
      <c r="A23" s="67" t="s">
        <v>1190</v>
      </c>
      <c r="B23" s="764">
        <v>41.44</v>
      </c>
      <c r="C23" s="764">
        <v>73.47</v>
      </c>
      <c r="D23" s="764">
        <v>6.87</v>
      </c>
      <c r="E23" s="708">
        <v>153</v>
      </c>
      <c r="F23" s="32"/>
      <c r="G23" s="767"/>
      <c r="H23" s="767"/>
      <c r="I23" s="767"/>
    </row>
    <row r="24" spans="1:10" x14ac:dyDescent="0.25">
      <c r="A24" s="67" t="s">
        <v>1191</v>
      </c>
      <c r="B24" s="764">
        <v>44.68</v>
      </c>
      <c r="C24" s="764">
        <v>62.82</v>
      </c>
      <c r="D24" s="764">
        <v>5.61</v>
      </c>
      <c r="E24" s="708">
        <v>125</v>
      </c>
      <c r="F24" s="32"/>
      <c r="G24" s="767"/>
      <c r="H24" s="767"/>
      <c r="I24" s="767"/>
    </row>
    <row r="25" spans="1:10" x14ac:dyDescent="0.25">
      <c r="A25" s="67"/>
      <c r="B25" s="764"/>
      <c r="C25" s="764"/>
      <c r="D25" s="764"/>
      <c r="E25" s="1007"/>
      <c r="F25" s="32"/>
      <c r="G25" s="767"/>
      <c r="H25" s="767"/>
      <c r="I25" s="767"/>
    </row>
    <row r="26" spans="1:10" ht="22.5" x14ac:dyDescent="0.25">
      <c r="A26" s="127" t="s">
        <v>1200</v>
      </c>
      <c r="B26" s="1008"/>
      <c r="C26" s="1008"/>
      <c r="D26" s="1008"/>
      <c r="E26" s="708"/>
      <c r="F26" s="32"/>
    </row>
    <row r="27" spans="1:10" x14ac:dyDescent="0.25">
      <c r="A27" s="67" t="s">
        <v>1187</v>
      </c>
      <c r="B27" s="764">
        <v>20</v>
      </c>
      <c r="C27" s="764">
        <v>70.92</v>
      </c>
      <c r="D27" s="764">
        <v>10.71</v>
      </c>
      <c r="E27" s="708">
        <v>126</v>
      </c>
      <c r="F27" s="32"/>
      <c r="G27" s="767"/>
      <c r="H27" s="767"/>
      <c r="I27" s="767"/>
    </row>
    <row r="28" spans="1:10" x14ac:dyDescent="0.25">
      <c r="A28" s="67" t="s">
        <v>1188</v>
      </c>
      <c r="B28" s="764" t="s">
        <v>1201</v>
      </c>
      <c r="C28" s="764" t="s">
        <v>1202</v>
      </c>
      <c r="D28" s="764" t="s">
        <v>1203</v>
      </c>
      <c r="E28" s="708">
        <v>36</v>
      </c>
      <c r="F28" s="32"/>
      <c r="G28" s="952"/>
      <c r="H28" s="952"/>
      <c r="I28" s="952"/>
    </row>
    <row r="29" spans="1:10" x14ac:dyDescent="0.25">
      <c r="A29" s="67"/>
      <c r="B29" s="764"/>
      <c r="C29" s="764"/>
      <c r="D29" s="764"/>
      <c r="E29" s="1007"/>
      <c r="F29" s="32"/>
      <c r="G29" s="767"/>
      <c r="H29" s="767"/>
      <c r="I29" s="767"/>
    </row>
    <row r="30" spans="1:10" ht="35.25" customHeight="1" x14ac:dyDescent="0.25">
      <c r="A30" s="127" t="s">
        <v>1204</v>
      </c>
      <c r="B30" s="1008"/>
      <c r="C30" s="1008"/>
      <c r="D30" s="1008"/>
      <c r="E30" s="708"/>
      <c r="F30" s="32"/>
      <c r="G30" s="381"/>
      <c r="H30" s="767"/>
      <c r="I30" s="767"/>
    </row>
    <row r="31" spans="1:10" x14ac:dyDescent="0.25">
      <c r="A31" s="68" t="s">
        <v>1205</v>
      </c>
      <c r="B31" s="773">
        <v>41.69</v>
      </c>
      <c r="C31" s="773">
        <v>91.94</v>
      </c>
      <c r="D31" s="773">
        <v>8.65</v>
      </c>
      <c r="E31" s="774">
        <v>222</v>
      </c>
      <c r="F31" s="32"/>
      <c r="G31" s="767"/>
      <c r="H31" s="767"/>
      <c r="I31" s="767"/>
    </row>
    <row r="32" spans="1:10" x14ac:dyDescent="0.25">
      <c r="A32" s="140"/>
      <c r="B32" s="24"/>
      <c r="C32" s="24"/>
      <c r="D32" s="24"/>
      <c r="E32" s="26" t="s">
        <v>365</v>
      </c>
      <c r="F32" s="32"/>
    </row>
    <row r="33" spans="1:10" x14ac:dyDescent="0.25">
      <c r="A33" s="140"/>
      <c r="B33" s="24"/>
      <c r="C33" s="24"/>
      <c r="D33" s="24"/>
      <c r="E33" s="24"/>
      <c r="F33" s="32"/>
    </row>
    <row r="34" spans="1:10" x14ac:dyDescent="0.25">
      <c r="A34" s="116" t="s">
        <v>366</v>
      </c>
      <c r="B34" s="30"/>
      <c r="C34" s="30"/>
      <c r="D34" s="30"/>
      <c r="E34" s="30"/>
      <c r="F34" s="30"/>
      <c r="G34" s="370"/>
      <c r="H34" s="32"/>
      <c r="I34" s="32"/>
      <c r="J34" s="32"/>
    </row>
    <row r="35" spans="1:10" ht="33.75" x14ac:dyDescent="0.25">
      <c r="A35" s="82" t="s">
        <v>454</v>
      </c>
      <c r="B35" s="24"/>
      <c r="C35" s="24"/>
      <c r="D35" s="24"/>
      <c r="E35" s="24"/>
      <c r="F35" s="24"/>
    </row>
    <row r="36" spans="1:10" ht="90" x14ac:dyDescent="0.25">
      <c r="A36" s="82" t="s">
        <v>1206</v>
      </c>
      <c r="B36" s="87"/>
      <c r="C36" s="87"/>
      <c r="D36" s="87"/>
    </row>
    <row r="38" spans="1:10" x14ac:dyDescent="0.25">
      <c r="A38" s="28"/>
    </row>
    <row r="39" spans="1:10" x14ac:dyDescent="0.25">
      <c r="A39" s="28"/>
    </row>
    <row r="40" spans="1:10" x14ac:dyDescent="0.25">
      <c r="A40"/>
      <c r="B40"/>
      <c r="C40"/>
      <c r="D40"/>
      <c r="E40"/>
      <c r="F40"/>
    </row>
    <row r="41" spans="1:10" x14ac:dyDescent="0.25">
      <c r="A41"/>
      <c r="B41"/>
      <c r="C41"/>
      <c r="D41"/>
      <c r="E41"/>
      <c r="F41"/>
    </row>
    <row r="42" spans="1:10" x14ac:dyDescent="0.25">
      <c r="A42"/>
      <c r="B42"/>
      <c r="C42"/>
      <c r="D42"/>
      <c r="E42"/>
      <c r="F42"/>
    </row>
    <row r="43" spans="1:10" x14ac:dyDescent="0.25">
      <c r="A43"/>
      <c r="B43"/>
      <c r="C43"/>
      <c r="D43"/>
      <c r="E43"/>
      <c r="F43"/>
    </row>
    <row r="44" spans="1:10" x14ac:dyDescent="0.25">
      <c r="A44"/>
      <c r="B44"/>
      <c r="C44"/>
      <c r="D44"/>
      <c r="E44"/>
      <c r="F44"/>
    </row>
    <row r="45" spans="1:10" x14ac:dyDescent="0.25">
      <c r="A45"/>
      <c r="B45"/>
      <c r="C45"/>
      <c r="D45"/>
      <c r="E45"/>
      <c r="F45"/>
    </row>
    <row r="46" spans="1:10" x14ac:dyDescent="0.25">
      <c r="A46"/>
      <c r="B46"/>
      <c r="C46"/>
      <c r="D46"/>
      <c r="E46"/>
      <c r="F46"/>
    </row>
    <row r="47" spans="1:10" x14ac:dyDescent="0.25">
      <c r="A47"/>
      <c r="B47"/>
      <c r="C47"/>
      <c r="D47"/>
      <c r="E47"/>
      <c r="F47"/>
    </row>
    <row r="48" spans="1:10" x14ac:dyDescent="0.25">
      <c r="A48"/>
      <c r="B48"/>
      <c r="C48"/>
      <c r="D48"/>
      <c r="E48"/>
      <c r="F48"/>
    </row>
    <row r="49" spans="1:6" x14ac:dyDescent="0.25">
      <c r="A49"/>
      <c r="B49"/>
      <c r="C49"/>
      <c r="D49"/>
      <c r="E49"/>
      <c r="F49"/>
    </row>
    <row r="50" spans="1:6" x14ac:dyDescent="0.25">
      <c r="A50"/>
      <c r="B50"/>
      <c r="C50"/>
      <c r="D50"/>
      <c r="E50"/>
      <c r="F50"/>
    </row>
    <row r="51" spans="1:6" x14ac:dyDescent="0.25">
      <c r="A51"/>
      <c r="B51"/>
      <c r="C51"/>
      <c r="D51"/>
      <c r="E51"/>
      <c r="F51"/>
    </row>
    <row r="52" spans="1:6" x14ac:dyDescent="0.25">
      <c r="A52"/>
      <c r="B52"/>
      <c r="C52"/>
      <c r="D52"/>
      <c r="E52"/>
      <c r="F52"/>
    </row>
    <row r="53" spans="1:6" x14ac:dyDescent="0.25">
      <c r="A53"/>
      <c r="B53"/>
      <c r="C53"/>
      <c r="D53"/>
      <c r="E53"/>
      <c r="F53"/>
    </row>
    <row r="54" spans="1:6" x14ac:dyDescent="0.25">
      <c r="A54"/>
      <c r="B54"/>
      <c r="C54"/>
      <c r="D54"/>
      <c r="E54"/>
      <c r="F54"/>
    </row>
    <row r="55" spans="1:6" x14ac:dyDescent="0.25">
      <c r="A55"/>
      <c r="B55"/>
      <c r="C55"/>
      <c r="D55"/>
      <c r="E55"/>
      <c r="F55"/>
    </row>
    <row r="56" spans="1:6" x14ac:dyDescent="0.25">
      <c r="A56"/>
      <c r="B56"/>
      <c r="C56"/>
      <c r="D56"/>
      <c r="E56"/>
      <c r="F56"/>
    </row>
    <row r="57" spans="1:6" x14ac:dyDescent="0.25">
      <c r="A57"/>
      <c r="B57"/>
      <c r="C57"/>
      <c r="D57"/>
      <c r="E57"/>
      <c r="F57"/>
    </row>
    <row r="58" spans="1:6" x14ac:dyDescent="0.25">
      <c r="A58"/>
      <c r="B58"/>
      <c r="C58"/>
      <c r="D58"/>
      <c r="E58"/>
      <c r="F58"/>
    </row>
    <row r="59" spans="1:6" x14ac:dyDescent="0.25">
      <c r="A59"/>
      <c r="B59"/>
      <c r="C59"/>
      <c r="D59"/>
      <c r="E59"/>
      <c r="F59"/>
    </row>
    <row r="60" spans="1:6" x14ac:dyDescent="0.25">
      <c r="A60"/>
      <c r="B60"/>
      <c r="C60"/>
      <c r="D60"/>
      <c r="E60"/>
      <c r="F60"/>
    </row>
    <row r="61" spans="1:6" x14ac:dyDescent="0.25">
      <c r="A61"/>
      <c r="B61"/>
      <c r="C61"/>
      <c r="D61"/>
      <c r="E61"/>
      <c r="F61"/>
    </row>
    <row r="62" spans="1:6" x14ac:dyDescent="0.25">
      <c r="A62"/>
      <c r="B62"/>
      <c r="C62"/>
      <c r="D62"/>
      <c r="E62"/>
      <c r="F62"/>
    </row>
    <row r="63" spans="1:6" x14ac:dyDescent="0.25">
      <c r="A63"/>
      <c r="B63"/>
      <c r="C63"/>
      <c r="D63"/>
      <c r="E63"/>
      <c r="F63"/>
    </row>
    <row r="64" spans="1:6" x14ac:dyDescent="0.25">
      <c r="A64"/>
      <c r="B64"/>
      <c r="C64"/>
      <c r="D64"/>
      <c r="E64"/>
      <c r="F64"/>
    </row>
    <row r="65" spans="1:6" x14ac:dyDescent="0.25">
      <c r="A65"/>
      <c r="B65"/>
      <c r="C65"/>
      <c r="D65"/>
      <c r="E65"/>
      <c r="F65"/>
    </row>
    <row r="66" spans="1:6" x14ac:dyDescent="0.25">
      <c r="A66"/>
      <c r="B66"/>
      <c r="C66"/>
      <c r="D66"/>
      <c r="E66"/>
      <c r="F66"/>
    </row>
    <row r="67" spans="1:6" x14ac:dyDescent="0.25">
      <c r="A67"/>
      <c r="B67"/>
      <c r="C67"/>
      <c r="D67"/>
      <c r="E67"/>
      <c r="F67"/>
    </row>
    <row r="68" spans="1:6" x14ac:dyDescent="0.25">
      <c r="A68"/>
      <c r="B68"/>
      <c r="C68"/>
      <c r="D68"/>
      <c r="E68"/>
      <c r="F68"/>
    </row>
  </sheetData>
  <conditionalFormatting sqref="G2">
    <cfRule type="expression" dxfId="3" priority="2">
      <formula>#REF!="Cut"</formula>
    </cfRule>
  </conditionalFormatting>
  <conditionalFormatting sqref="G11">
    <cfRule type="expression" dxfId="2" priority="1">
      <formula>#REF!="Cut"</formula>
    </cfRule>
  </conditionalFormatting>
  <hyperlinks>
    <hyperlink ref="A1" location="Contents!A1" display="Contents" xr:uid="{1C495258-19D1-4C27-AAA6-D12418F45A04}"/>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ACDB2-006D-4672-BC2D-4C4891171F16}">
  <dimension ref="A1:J78"/>
  <sheetViews>
    <sheetView zoomScaleNormal="100" workbookViewId="0"/>
  </sheetViews>
  <sheetFormatPr defaultColWidth="9" defaultRowHeight="15" x14ac:dyDescent="0.25"/>
  <cols>
    <col min="1" max="1" width="37" style="146" customWidth="1"/>
    <col min="2" max="2" width="9" style="28"/>
    <col min="3" max="3" width="11" style="28" customWidth="1"/>
    <col min="4" max="5" width="11.42578125" style="28" customWidth="1"/>
    <col min="6" max="7" width="12" style="28" customWidth="1"/>
    <col min="8" max="16384" width="9" style="28"/>
  </cols>
  <sheetData>
    <row r="1" spans="1:9" customFormat="1" x14ac:dyDescent="0.25">
      <c r="A1" s="136" t="s">
        <v>11</v>
      </c>
    </row>
    <row r="2" spans="1:9" x14ac:dyDescent="0.25">
      <c r="A2" s="118" t="s">
        <v>1207</v>
      </c>
      <c r="B2" s="23"/>
      <c r="C2" s="23"/>
      <c r="D2" s="23"/>
      <c r="E2" s="23"/>
      <c r="F2" s="23"/>
      <c r="G2" s="23"/>
    </row>
    <row r="3" spans="1:9" x14ac:dyDescent="0.25">
      <c r="A3" s="93" t="s">
        <v>331</v>
      </c>
      <c r="B3" s="23"/>
      <c r="C3" s="23"/>
      <c r="D3" s="23"/>
      <c r="E3" s="23"/>
      <c r="F3" s="23"/>
      <c r="G3" s="23"/>
    </row>
    <row r="4" spans="1:9" ht="15.75" thickBot="1" x14ac:dyDescent="0.3">
      <c r="A4" s="93" t="s">
        <v>372</v>
      </c>
      <c r="B4" s="23"/>
      <c r="C4" s="23"/>
      <c r="D4" s="23"/>
      <c r="E4" s="23"/>
      <c r="F4" s="23"/>
      <c r="G4" s="23"/>
    </row>
    <row r="5" spans="1:9" ht="15" customHeight="1" x14ac:dyDescent="0.25">
      <c r="A5" s="142"/>
      <c r="B5" s="1046" t="s">
        <v>1208</v>
      </c>
      <c r="C5" s="1047"/>
      <c r="D5" s="1047"/>
      <c r="E5" s="1047"/>
      <c r="F5" s="1047"/>
      <c r="G5" s="1048"/>
    </row>
    <row r="6" spans="1:9" ht="38.25" x14ac:dyDescent="0.25">
      <c r="A6" s="143"/>
      <c r="B6" s="15" t="s">
        <v>1209</v>
      </c>
      <c r="C6" s="15" t="s">
        <v>1210</v>
      </c>
      <c r="D6" s="15" t="s">
        <v>1211</v>
      </c>
      <c r="E6" s="15" t="s">
        <v>1212</v>
      </c>
      <c r="F6" s="15" t="s">
        <v>1213</v>
      </c>
      <c r="G6" s="16" t="s">
        <v>949</v>
      </c>
    </row>
    <row r="7" spans="1:9" x14ac:dyDescent="0.25">
      <c r="A7" s="143" t="s">
        <v>772</v>
      </c>
      <c r="B7" s="522" t="s">
        <v>339</v>
      </c>
      <c r="C7" s="522" t="s">
        <v>339</v>
      </c>
      <c r="D7" s="522" t="s">
        <v>339</v>
      </c>
      <c r="E7" s="522" t="s">
        <v>339</v>
      </c>
      <c r="F7" s="522" t="s">
        <v>339</v>
      </c>
      <c r="G7" s="16"/>
    </row>
    <row r="8" spans="1:9" ht="17.45" customHeight="1" x14ac:dyDescent="0.25">
      <c r="A8" s="127" t="s">
        <v>1214</v>
      </c>
      <c r="B8" s="427"/>
      <c r="C8" s="427"/>
      <c r="D8" s="427"/>
      <c r="E8" s="427"/>
      <c r="F8" s="427"/>
      <c r="G8" s="25"/>
      <c r="H8" s="32"/>
      <c r="I8" s="32"/>
    </row>
    <row r="9" spans="1:9" x14ac:dyDescent="0.25">
      <c r="A9" s="86" t="s">
        <v>389</v>
      </c>
      <c r="B9" s="376">
        <v>82</v>
      </c>
      <c r="C9" s="376">
        <v>12</v>
      </c>
      <c r="D9" s="376">
        <v>3</v>
      </c>
      <c r="E9" s="376" t="s">
        <v>347</v>
      </c>
      <c r="F9" s="376">
        <v>2</v>
      </c>
      <c r="G9" s="25">
        <v>3272</v>
      </c>
      <c r="H9" s="32"/>
      <c r="I9" s="32"/>
    </row>
    <row r="10" spans="1:9" x14ac:dyDescent="0.25">
      <c r="A10" s="86"/>
      <c r="B10" s="304"/>
      <c r="C10" s="304"/>
      <c r="D10" s="304"/>
      <c r="E10" s="304"/>
      <c r="F10" s="304"/>
      <c r="G10" s="25"/>
      <c r="H10" s="32"/>
      <c r="I10" s="32"/>
    </row>
    <row r="11" spans="1:9" x14ac:dyDescent="0.25">
      <c r="A11" s="86" t="s">
        <v>390</v>
      </c>
      <c r="B11" s="304"/>
      <c r="C11" s="304"/>
      <c r="D11" s="304"/>
      <c r="E11" s="304"/>
      <c r="F11" s="304"/>
      <c r="G11" s="25"/>
      <c r="H11" s="32"/>
      <c r="I11" s="523"/>
    </row>
    <row r="12" spans="1:9" x14ac:dyDescent="0.25">
      <c r="A12" s="67" t="s">
        <v>391</v>
      </c>
      <c r="B12" s="304">
        <v>82</v>
      </c>
      <c r="C12" s="304">
        <v>13</v>
      </c>
      <c r="D12" s="304">
        <v>3</v>
      </c>
      <c r="E12" s="304" t="s">
        <v>347</v>
      </c>
      <c r="F12" s="304">
        <v>1</v>
      </c>
      <c r="G12" s="25">
        <v>2610</v>
      </c>
      <c r="H12" s="32"/>
      <c r="I12" s="523"/>
    </row>
    <row r="13" spans="1:9" x14ac:dyDescent="0.25">
      <c r="A13" s="67" t="s">
        <v>392</v>
      </c>
      <c r="B13" s="304">
        <v>81</v>
      </c>
      <c r="C13" s="304">
        <v>9</v>
      </c>
      <c r="D13" s="304">
        <v>1</v>
      </c>
      <c r="E13" s="304" t="s">
        <v>347</v>
      </c>
      <c r="F13" s="304">
        <v>7</v>
      </c>
      <c r="G13" s="25">
        <v>662</v>
      </c>
      <c r="H13" s="32"/>
      <c r="I13" s="523"/>
    </row>
    <row r="14" spans="1:9" x14ac:dyDescent="0.25">
      <c r="A14" s="67"/>
      <c r="B14" s="304"/>
      <c r="C14" s="304"/>
      <c r="D14" s="304"/>
      <c r="E14" s="304"/>
      <c r="F14" s="304"/>
      <c r="G14" s="25"/>
      <c r="H14" s="32"/>
      <c r="I14" s="523"/>
    </row>
    <row r="15" spans="1:9" x14ac:dyDescent="0.25">
      <c r="A15" s="86" t="s">
        <v>393</v>
      </c>
      <c r="B15" s="304"/>
      <c r="C15" s="304"/>
      <c r="D15" s="304"/>
      <c r="E15" s="304"/>
      <c r="F15" s="304"/>
      <c r="G15" s="25"/>
      <c r="H15" s="32"/>
      <c r="I15" s="523"/>
    </row>
    <row r="16" spans="1:9" x14ac:dyDescent="0.25">
      <c r="A16" s="67" t="s">
        <v>394</v>
      </c>
      <c r="B16" s="304">
        <v>80</v>
      </c>
      <c r="C16" s="304">
        <v>15</v>
      </c>
      <c r="D16" s="304">
        <v>4</v>
      </c>
      <c r="E16" s="304" t="s">
        <v>347</v>
      </c>
      <c r="F16" s="304">
        <v>1</v>
      </c>
      <c r="G16" s="25">
        <v>2025</v>
      </c>
      <c r="H16" s="32"/>
      <c r="I16" s="523"/>
    </row>
    <row r="17" spans="1:10" x14ac:dyDescent="0.25">
      <c r="A17" s="67" t="s">
        <v>395</v>
      </c>
      <c r="B17" s="304">
        <v>92</v>
      </c>
      <c r="C17" s="304">
        <v>6</v>
      </c>
      <c r="D17" s="304">
        <v>1</v>
      </c>
      <c r="E17" s="304" t="s">
        <v>347</v>
      </c>
      <c r="F17" s="304" t="s">
        <v>347</v>
      </c>
      <c r="G17" s="25">
        <v>493</v>
      </c>
      <c r="H17" s="24"/>
      <c r="I17" s="523"/>
    </row>
    <row r="18" spans="1:10" x14ac:dyDescent="0.25">
      <c r="A18" s="67" t="s">
        <v>396</v>
      </c>
      <c r="B18" s="304">
        <v>88</v>
      </c>
      <c r="C18" s="304">
        <v>5</v>
      </c>
      <c r="D18" s="304">
        <v>0</v>
      </c>
      <c r="E18" s="304" t="s">
        <v>347</v>
      </c>
      <c r="F18" s="304">
        <v>0</v>
      </c>
      <c r="G18" s="25">
        <v>92</v>
      </c>
      <c r="H18" s="24"/>
      <c r="I18" s="524"/>
    </row>
    <row r="19" spans="1:10" x14ac:dyDescent="0.25">
      <c r="A19" s="67" t="s">
        <v>397</v>
      </c>
      <c r="B19" s="304">
        <v>79</v>
      </c>
      <c r="C19" s="304">
        <v>10</v>
      </c>
      <c r="D19" s="304">
        <v>2</v>
      </c>
      <c r="E19" s="304" t="s">
        <v>347</v>
      </c>
      <c r="F19" s="304">
        <v>7</v>
      </c>
      <c r="G19" s="25">
        <v>390</v>
      </c>
      <c r="H19" s="24"/>
      <c r="I19" s="523"/>
    </row>
    <row r="20" spans="1:10" x14ac:dyDescent="0.25">
      <c r="A20" s="67" t="s">
        <v>398</v>
      </c>
      <c r="B20" s="304">
        <v>85</v>
      </c>
      <c r="C20" s="304">
        <v>6</v>
      </c>
      <c r="D20" s="304">
        <v>0</v>
      </c>
      <c r="E20" s="304" t="s">
        <v>347</v>
      </c>
      <c r="F20" s="304">
        <v>7</v>
      </c>
      <c r="G20" s="25">
        <v>272</v>
      </c>
      <c r="H20" s="24"/>
      <c r="I20" s="523"/>
      <c r="J20" s="525"/>
    </row>
    <row r="21" spans="1:10" x14ac:dyDescent="0.25">
      <c r="A21" s="67"/>
      <c r="B21" s="304"/>
      <c r="C21" s="304"/>
      <c r="D21" s="304"/>
      <c r="E21" s="304"/>
      <c r="F21" s="304"/>
      <c r="G21" s="25"/>
      <c r="H21" s="24"/>
      <c r="I21" s="32"/>
      <c r="J21" s="525"/>
    </row>
    <row r="22" spans="1:10" x14ac:dyDescent="0.25">
      <c r="A22" s="86" t="s">
        <v>399</v>
      </c>
      <c r="B22" s="304"/>
      <c r="C22" s="304"/>
      <c r="D22" s="304"/>
      <c r="E22" s="304"/>
      <c r="F22" s="304"/>
      <c r="G22" s="25"/>
      <c r="H22" s="24"/>
      <c r="I22" s="32"/>
      <c r="J22" s="525"/>
    </row>
    <row r="23" spans="1:10" x14ac:dyDescent="0.25">
      <c r="A23" s="67" t="s">
        <v>400</v>
      </c>
      <c r="B23" s="304">
        <v>84</v>
      </c>
      <c r="C23" s="304">
        <v>6</v>
      </c>
      <c r="D23" s="304">
        <v>2</v>
      </c>
      <c r="E23" s="304">
        <v>1</v>
      </c>
      <c r="F23" s="304">
        <v>5</v>
      </c>
      <c r="G23" s="25">
        <v>260</v>
      </c>
      <c r="H23" s="24"/>
      <c r="I23" s="523"/>
      <c r="J23" s="525"/>
    </row>
    <row r="24" spans="1:10" x14ac:dyDescent="0.25">
      <c r="A24" s="67" t="s">
        <v>401</v>
      </c>
      <c r="B24" s="304">
        <v>83</v>
      </c>
      <c r="C24" s="304">
        <v>10</v>
      </c>
      <c r="D24" s="304" t="s">
        <v>347</v>
      </c>
      <c r="E24" s="304" t="s">
        <v>347</v>
      </c>
      <c r="F24" s="304">
        <v>5</v>
      </c>
      <c r="G24" s="25">
        <v>360</v>
      </c>
      <c r="H24" s="24"/>
      <c r="I24" s="523"/>
    </row>
    <row r="25" spans="1:10" x14ac:dyDescent="0.25">
      <c r="A25" s="67" t="s">
        <v>402</v>
      </c>
      <c r="B25" s="304">
        <v>85</v>
      </c>
      <c r="C25" s="304">
        <v>10</v>
      </c>
      <c r="D25" s="304">
        <v>1</v>
      </c>
      <c r="E25" s="304" t="s">
        <v>347</v>
      </c>
      <c r="F25" s="304">
        <v>3</v>
      </c>
      <c r="G25" s="25">
        <v>438</v>
      </c>
      <c r="H25" s="24"/>
      <c r="I25" s="523"/>
    </row>
    <row r="26" spans="1:10" x14ac:dyDescent="0.25">
      <c r="A26" s="67" t="s">
        <v>403</v>
      </c>
      <c r="B26" s="304">
        <v>79</v>
      </c>
      <c r="C26" s="304">
        <v>15</v>
      </c>
      <c r="D26" s="304">
        <v>4</v>
      </c>
      <c r="E26" s="304" t="s">
        <v>347</v>
      </c>
      <c r="F26" s="304">
        <v>2</v>
      </c>
      <c r="G26" s="25">
        <v>658</v>
      </c>
      <c r="H26" s="24"/>
      <c r="I26" s="523"/>
    </row>
    <row r="27" spans="1:10" x14ac:dyDescent="0.25">
      <c r="A27" s="67" t="s">
        <v>404</v>
      </c>
      <c r="B27" s="304">
        <v>79</v>
      </c>
      <c r="C27" s="304">
        <v>15</v>
      </c>
      <c r="D27" s="304">
        <v>4</v>
      </c>
      <c r="E27" s="304">
        <v>0</v>
      </c>
      <c r="F27" s="304">
        <v>1</v>
      </c>
      <c r="G27" s="25">
        <v>1125</v>
      </c>
      <c r="H27" s="24"/>
      <c r="I27" s="523"/>
    </row>
    <row r="28" spans="1:10" x14ac:dyDescent="0.25">
      <c r="A28" s="67"/>
      <c r="B28" s="304"/>
      <c r="C28" s="304"/>
      <c r="D28" s="304"/>
      <c r="E28" s="304"/>
      <c r="F28" s="304"/>
      <c r="G28" s="25"/>
      <c r="H28" s="24"/>
      <c r="I28" s="32"/>
    </row>
    <row r="29" spans="1:10" x14ac:dyDescent="0.25">
      <c r="A29" s="86" t="s">
        <v>405</v>
      </c>
      <c r="B29" s="304"/>
      <c r="C29" s="304"/>
      <c r="D29" s="304"/>
      <c r="E29" s="304"/>
      <c r="F29" s="304"/>
      <c r="G29" s="25"/>
      <c r="H29" s="24"/>
      <c r="I29" s="523"/>
      <c r="J29" s="525"/>
    </row>
    <row r="30" spans="1:10" x14ac:dyDescent="0.25">
      <c r="A30" s="67">
        <v>1</v>
      </c>
      <c r="B30" s="304">
        <v>82</v>
      </c>
      <c r="C30" s="304">
        <v>13</v>
      </c>
      <c r="D30" s="304">
        <v>2</v>
      </c>
      <c r="E30" s="304" t="s">
        <v>347</v>
      </c>
      <c r="F30" s="304">
        <v>2</v>
      </c>
      <c r="G30" s="25">
        <v>895</v>
      </c>
      <c r="H30" s="32"/>
      <c r="I30" s="523"/>
      <c r="J30" s="525"/>
    </row>
    <row r="31" spans="1:10" x14ac:dyDescent="0.25">
      <c r="A31" s="67">
        <v>2</v>
      </c>
      <c r="B31" s="304">
        <v>82</v>
      </c>
      <c r="C31" s="304">
        <v>12</v>
      </c>
      <c r="D31" s="304">
        <v>4</v>
      </c>
      <c r="E31" s="304" t="s">
        <v>347</v>
      </c>
      <c r="F31" s="304">
        <v>2</v>
      </c>
      <c r="G31" s="25">
        <v>1631</v>
      </c>
      <c r="H31" s="32"/>
      <c r="I31" s="523"/>
      <c r="J31" s="525"/>
    </row>
    <row r="32" spans="1:10" x14ac:dyDescent="0.25">
      <c r="A32" s="67" t="s">
        <v>406</v>
      </c>
      <c r="B32" s="304">
        <v>83</v>
      </c>
      <c r="C32" s="304">
        <v>12</v>
      </c>
      <c r="D32" s="304">
        <v>2</v>
      </c>
      <c r="E32" s="304" t="s">
        <v>347</v>
      </c>
      <c r="F32" s="304">
        <v>3</v>
      </c>
      <c r="G32" s="25">
        <v>746</v>
      </c>
      <c r="H32" s="32"/>
      <c r="I32" s="523"/>
      <c r="J32" s="525"/>
    </row>
    <row r="33" spans="1:9" x14ac:dyDescent="0.25">
      <c r="A33" s="67"/>
      <c r="B33" s="304"/>
      <c r="C33" s="304"/>
      <c r="D33" s="304"/>
      <c r="E33" s="304"/>
      <c r="F33" s="304"/>
      <c r="G33" s="25"/>
      <c r="H33" s="32"/>
      <c r="I33" s="523"/>
    </row>
    <row r="34" spans="1:9" x14ac:dyDescent="0.25">
      <c r="A34" s="86" t="s">
        <v>678</v>
      </c>
      <c r="B34" s="304"/>
      <c r="C34" s="304"/>
      <c r="D34" s="304"/>
      <c r="E34" s="304"/>
      <c r="F34" s="304"/>
      <c r="G34" s="25"/>
      <c r="H34" s="32"/>
      <c r="I34" s="523"/>
    </row>
    <row r="35" spans="1:9" x14ac:dyDescent="0.25">
      <c r="A35" s="67" t="s">
        <v>953</v>
      </c>
      <c r="B35" s="304">
        <v>70</v>
      </c>
      <c r="C35" s="304">
        <v>28</v>
      </c>
      <c r="D35" s="304">
        <v>2</v>
      </c>
      <c r="E35" s="304" t="s">
        <v>347</v>
      </c>
      <c r="F35" s="304">
        <v>1</v>
      </c>
      <c r="G35" s="25">
        <v>1273</v>
      </c>
      <c r="H35" s="32"/>
      <c r="I35" s="523"/>
    </row>
    <row r="36" spans="1:9" x14ac:dyDescent="0.25">
      <c r="A36" s="67" t="s">
        <v>749</v>
      </c>
      <c r="B36" s="304">
        <v>75</v>
      </c>
      <c r="C36" s="304">
        <v>20</v>
      </c>
      <c r="D36" s="304">
        <v>3</v>
      </c>
      <c r="E36" s="304" t="s">
        <v>347</v>
      </c>
      <c r="F36" s="304">
        <v>2</v>
      </c>
      <c r="G36" s="25">
        <v>1361</v>
      </c>
      <c r="H36" s="32"/>
      <c r="I36" s="523"/>
    </row>
    <row r="37" spans="1:9" ht="15.75" thickBot="1" x14ac:dyDescent="0.3">
      <c r="A37" s="68" t="s">
        <v>1215</v>
      </c>
      <c r="B37" s="305">
        <v>91</v>
      </c>
      <c r="C37" s="305">
        <v>1</v>
      </c>
      <c r="D37" s="305">
        <v>3</v>
      </c>
      <c r="E37" s="305" t="s">
        <v>347</v>
      </c>
      <c r="F37" s="305">
        <v>3</v>
      </c>
      <c r="G37" s="55">
        <v>638</v>
      </c>
      <c r="H37" s="32"/>
      <c r="I37" s="523"/>
    </row>
    <row r="38" spans="1:9" x14ac:dyDescent="0.25">
      <c r="A38" s="82"/>
      <c r="B38" s="30"/>
      <c r="C38" s="30"/>
      <c r="D38" s="30"/>
      <c r="E38" s="30"/>
      <c r="F38" s="30"/>
      <c r="G38" s="26" t="s">
        <v>365</v>
      </c>
      <c r="H38" s="32"/>
      <c r="I38" s="32"/>
    </row>
    <row r="39" spans="1:9" x14ac:dyDescent="0.25">
      <c r="A39" s="82"/>
      <c r="B39" s="30"/>
      <c r="C39" s="30"/>
      <c r="D39" s="30"/>
      <c r="E39" s="30"/>
      <c r="F39" s="30"/>
      <c r="G39" s="26"/>
      <c r="H39" s="32"/>
      <c r="I39" s="32"/>
    </row>
    <row r="40" spans="1:9" x14ac:dyDescent="0.25">
      <c r="A40" s="116" t="s">
        <v>366</v>
      </c>
      <c r="B40" s="30"/>
      <c r="C40" s="30"/>
      <c r="D40" s="30"/>
      <c r="E40" s="30"/>
      <c r="F40" s="30"/>
      <c r="G40" s="370"/>
      <c r="H40" s="32"/>
      <c r="I40" s="32"/>
    </row>
    <row r="41" spans="1:9" x14ac:dyDescent="0.25">
      <c r="A41" s="82" t="s">
        <v>426</v>
      </c>
      <c r="B41" s="24"/>
      <c r="C41" s="24"/>
      <c r="D41" s="24"/>
      <c r="E41" s="24"/>
      <c r="F41" s="24"/>
      <c r="G41" s="24"/>
      <c r="H41" s="32"/>
      <c r="I41" s="32"/>
    </row>
    <row r="42" spans="1:9" ht="33.75" x14ac:dyDescent="0.25">
      <c r="A42" s="82" t="s">
        <v>370</v>
      </c>
      <c r="B42" s="24"/>
      <c r="C42" s="24"/>
      <c r="D42" s="24"/>
      <c r="E42" s="24"/>
      <c r="F42" s="24"/>
      <c r="G42" s="24"/>
      <c r="H42" s="32"/>
      <c r="I42" s="32"/>
    </row>
    <row r="43" spans="1:9" ht="33.75" x14ac:dyDescent="0.25">
      <c r="A43" s="82" t="s">
        <v>1216</v>
      </c>
      <c r="B43" s="417"/>
      <c r="C43" s="417"/>
      <c r="D43" s="417"/>
      <c r="E43" s="417"/>
      <c r="F43" s="417"/>
      <c r="G43" s="417"/>
      <c r="H43" s="32"/>
      <c r="I43" s="32"/>
    </row>
    <row r="46" spans="1:9" ht="14.85" customHeight="1" x14ac:dyDescent="0.25">
      <c r="A46" s="28"/>
    </row>
    <row r="47" spans="1:9" x14ac:dyDescent="0.25">
      <c r="A47" s="28"/>
    </row>
    <row r="48" spans="1:9" x14ac:dyDescent="0.25">
      <c r="A48" s="28"/>
    </row>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row r="56" s="28" customFormat="1" x14ac:dyDescent="0.25"/>
    <row r="57" s="28" customFormat="1" x14ac:dyDescent="0.25"/>
    <row r="58" s="28" customFormat="1" x14ac:dyDescent="0.25"/>
    <row r="59" s="28" customFormat="1" x14ac:dyDescent="0.25"/>
    <row r="60" s="28" customFormat="1" x14ac:dyDescent="0.25"/>
    <row r="61" s="28" customFormat="1" x14ac:dyDescent="0.25"/>
    <row r="62" s="28" customFormat="1" x14ac:dyDescent="0.25"/>
    <row r="63" s="28" customFormat="1" x14ac:dyDescent="0.25"/>
    <row r="64" s="28" customFormat="1" x14ac:dyDescent="0.25"/>
    <row r="65" s="28" customFormat="1" x14ac:dyDescent="0.25"/>
    <row r="66" s="28" customFormat="1" x14ac:dyDescent="0.25"/>
    <row r="67" s="28" customFormat="1" x14ac:dyDescent="0.25"/>
    <row r="68" s="28" customFormat="1" x14ac:dyDescent="0.25"/>
    <row r="69" s="28" customFormat="1" x14ac:dyDescent="0.25"/>
    <row r="70" s="28" customFormat="1" x14ac:dyDescent="0.25"/>
    <row r="71" s="28" customFormat="1" x14ac:dyDescent="0.25"/>
    <row r="72" s="28" customFormat="1" x14ac:dyDescent="0.25"/>
    <row r="73" s="28" customFormat="1" x14ac:dyDescent="0.25"/>
    <row r="74" s="28" customFormat="1" x14ac:dyDescent="0.25"/>
    <row r="75" s="28" customFormat="1" x14ac:dyDescent="0.25"/>
    <row r="76" s="28" customFormat="1" x14ac:dyDescent="0.25"/>
    <row r="77" s="28" customFormat="1" x14ac:dyDescent="0.25"/>
    <row r="78" s="28" customFormat="1" x14ac:dyDescent="0.25"/>
  </sheetData>
  <mergeCells count="1">
    <mergeCell ref="B5:G5"/>
  </mergeCells>
  <hyperlinks>
    <hyperlink ref="A1" location="Contents!A1" display="Contents" xr:uid="{D76D1BEE-5163-4521-A0BC-C78233DFE73A}"/>
  </hyperlinks>
  <pageMargins left="0.7" right="0.7" top="0.75" bottom="0.75" header="0.3" footer="0.3"/>
  <pageSetup paperSize="9" scale="86" orientation="portrait" r:id="rId1"/>
  <headerFooter>
    <oddHeader>&amp;C&amp;"Aptos"&amp;11&amp;K000000 OFFICIAL&amp;1#_x000D_</oddHeader>
    <oddFooter>&amp;C_x000D_&amp;1#&amp;"Aptos"&amp;11&amp;K000000 OFFICIAL</oddFooter>
  </headerFooter>
  <colBreaks count="1" manualBreakCount="1">
    <brk id="8"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D635-E9BC-4083-B87F-02EBAC2FD381}">
  <dimension ref="A1:P23"/>
  <sheetViews>
    <sheetView zoomScaleNormal="100" workbookViewId="0">
      <pane xSplit="1" topLeftCell="B1" activePane="topRight" state="frozen"/>
      <selection activeCell="H35" sqref="H35"/>
      <selection pane="topRight"/>
    </sheetView>
  </sheetViews>
  <sheetFormatPr defaultColWidth="9" defaultRowHeight="15" x14ac:dyDescent="0.25"/>
  <cols>
    <col min="1" max="1" width="42.85546875" style="146" customWidth="1"/>
    <col min="2" max="2" width="9" style="28" customWidth="1"/>
    <col min="3" max="3" width="8.5703125" style="28" customWidth="1"/>
    <col min="4" max="4" width="10" style="28" bestFit="1" customWidth="1"/>
    <col min="5" max="12" width="9" style="28"/>
    <col min="13" max="14" width="9" style="28" customWidth="1"/>
    <col min="15" max="16384" width="9" style="28"/>
  </cols>
  <sheetData>
    <row r="1" spans="1:16" customFormat="1" x14ac:dyDescent="0.25">
      <c r="A1" s="136" t="s">
        <v>11</v>
      </c>
      <c r="B1" s="199"/>
      <c r="C1" s="199"/>
    </row>
    <row r="2" spans="1:16" x14ac:dyDescent="0.25">
      <c r="A2" s="118" t="s">
        <v>1217</v>
      </c>
      <c r="B2" s="22"/>
      <c r="C2" s="22"/>
      <c r="D2" s="23"/>
      <c r="E2" s="23"/>
      <c r="F2" s="23"/>
      <c r="G2" s="23"/>
      <c r="H2" s="23"/>
      <c r="I2" s="23"/>
      <c r="J2" s="23"/>
      <c r="K2" s="23"/>
      <c r="L2" s="23"/>
      <c r="M2" s="23"/>
      <c r="N2" s="23"/>
      <c r="O2" s="23"/>
    </row>
    <row r="3" spans="1:16" x14ac:dyDescent="0.25">
      <c r="A3" s="93" t="s">
        <v>331</v>
      </c>
      <c r="B3" s="23"/>
      <c r="C3" s="23"/>
      <c r="D3" s="23"/>
      <c r="E3" s="23"/>
      <c r="F3" s="23"/>
      <c r="G3" s="23"/>
      <c r="H3" s="23"/>
      <c r="I3" s="23"/>
      <c r="J3" s="23"/>
      <c r="K3" s="23"/>
      <c r="L3" s="23"/>
      <c r="M3" s="23"/>
      <c r="N3" s="23"/>
      <c r="O3" s="23"/>
    </row>
    <row r="4" spans="1:16" ht="15.75" thickBot="1" x14ac:dyDescent="0.3">
      <c r="A4" s="93" t="s">
        <v>1218</v>
      </c>
      <c r="B4" s="23"/>
      <c r="C4" s="23"/>
      <c r="D4" s="23"/>
      <c r="E4" s="23"/>
      <c r="F4" s="23"/>
      <c r="G4" s="23"/>
      <c r="H4" s="23"/>
      <c r="I4" s="23"/>
      <c r="J4" s="23"/>
      <c r="K4" s="23"/>
      <c r="L4" s="23"/>
      <c r="M4" s="23"/>
      <c r="N4" s="23"/>
      <c r="O4" s="23"/>
    </row>
    <row r="5" spans="1:16" ht="15" customHeight="1" x14ac:dyDescent="0.25">
      <c r="A5" s="142"/>
      <c r="B5" s="1046" t="s">
        <v>333</v>
      </c>
      <c r="C5" s="1047"/>
      <c r="D5" s="1047"/>
      <c r="E5" s="1047"/>
      <c r="F5" s="1047"/>
      <c r="G5" s="1047"/>
      <c r="H5" s="1047"/>
      <c r="I5" s="1047"/>
      <c r="J5" s="1047"/>
      <c r="K5" s="1047"/>
      <c r="L5" s="1047"/>
      <c r="M5" s="1047"/>
      <c r="N5" s="1047"/>
      <c r="O5" s="1047"/>
      <c r="P5" s="1048"/>
    </row>
    <row r="6" spans="1:16" x14ac:dyDescent="0.25">
      <c r="A6" s="143"/>
      <c r="B6" s="15">
        <v>2004</v>
      </c>
      <c r="C6" s="15">
        <v>2007</v>
      </c>
      <c r="D6" s="15">
        <v>2008</v>
      </c>
      <c r="E6" s="15">
        <v>2009</v>
      </c>
      <c r="F6" s="15" t="s">
        <v>1219</v>
      </c>
      <c r="G6" s="15" t="s">
        <v>1220</v>
      </c>
      <c r="H6" s="15" t="s">
        <v>1221</v>
      </c>
      <c r="I6" s="15" t="s">
        <v>337</v>
      </c>
      <c r="J6" s="15">
        <v>2017</v>
      </c>
      <c r="K6" s="15">
        <v>2018</v>
      </c>
      <c r="L6" s="15">
        <v>2021</v>
      </c>
      <c r="M6" s="15">
        <v>2022</v>
      </c>
      <c r="N6" s="15">
        <v>2023</v>
      </c>
      <c r="O6" s="15">
        <v>2024</v>
      </c>
      <c r="P6" s="36">
        <v>2025</v>
      </c>
    </row>
    <row r="7" spans="1:16" x14ac:dyDescent="0.25">
      <c r="A7" s="143" t="s">
        <v>1222</v>
      </c>
      <c r="B7" s="15" t="s">
        <v>339</v>
      </c>
      <c r="C7" s="15" t="s">
        <v>339</v>
      </c>
      <c r="D7" s="15" t="s">
        <v>339</v>
      </c>
      <c r="E7" s="15" t="s">
        <v>339</v>
      </c>
      <c r="F7" s="15" t="s">
        <v>339</v>
      </c>
      <c r="G7" s="15" t="s">
        <v>339</v>
      </c>
      <c r="H7" s="15" t="s">
        <v>339</v>
      </c>
      <c r="I7" s="15" t="s">
        <v>339</v>
      </c>
      <c r="J7" s="15" t="s">
        <v>339</v>
      </c>
      <c r="K7" s="15" t="s">
        <v>339</v>
      </c>
      <c r="L7" s="15" t="s">
        <v>339</v>
      </c>
      <c r="M7" s="15" t="s">
        <v>339</v>
      </c>
      <c r="N7" s="15" t="s">
        <v>339</v>
      </c>
      <c r="O7" s="15" t="s">
        <v>339</v>
      </c>
      <c r="P7" s="36" t="s">
        <v>339</v>
      </c>
    </row>
    <row r="8" spans="1:16" s="129" customFormat="1" x14ac:dyDescent="0.25">
      <c r="A8" s="127" t="s">
        <v>662</v>
      </c>
      <c r="B8" s="526">
        <v>7691</v>
      </c>
      <c r="C8" s="19">
        <v>7054</v>
      </c>
      <c r="D8" s="19">
        <v>3759</v>
      </c>
      <c r="E8" s="19">
        <v>3477</v>
      </c>
      <c r="F8" s="19">
        <v>3720</v>
      </c>
      <c r="G8" s="19">
        <v>3666</v>
      </c>
      <c r="H8" s="19">
        <v>3558</v>
      </c>
      <c r="I8" s="19">
        <v>3376</v>
      </c>
      <c r="J8" s="19">
        <v>3192</v>
      </c>
      <c r="K8" s="19">
        <v>3591</v>
      </c>
      <c r="L8" s="19">
        <v>5730</v>
      </c>
      <c r="M8" s="19">
        <v>5858</v>
      </c>
      <c r="N8" s="19">
        <v>5542</v>
      </c>
      <c r="O8" s="19">
        <v>5612</v>
      </c>
      <c r="P8" s="197">
        <v>4821</v>
      </c>
    </row>
    <row r="9" spans="1:16" x14ac:dyDescent="0.25">
      <c r="A9" s="67" t="s">
        <v>1209</v>
      </c>
      <c r="B9" s="73">
        <v>36</v>
      </c>
      <c r="C9" s="73">
        <v>34</v>
      </c>
      <c r="D9" s="73">
        <v>28</v>
      </c>
      <c r="E9" s="73">
        <v>24</v>
      </c>
      <c r="F9" s="73">
        <v>27</v>
      </c>
      <c r="G9" s="73">
        <v>32</v>
      </c>
      <c r="H9" s="73">
        <v>44</v>
      </c>
      <c r="I9" s="73">
        <v>44</v>
      </c>
      <c r="J9" s="73">
        <v>52</v>
      </c>
      <c r="K9" s="73">
        <v>54</v>
      </c>
      <c r="L9" s="73">
        <v>76</v>
      </c>
      <c r="M9" s="304">
        <v>79</v>
      </c>
      <c r="N9" s="304">
        <v>83</v>
      </c>
      <c r="O9" s="304">
        <v>91</v>
      </c>
      <c r="P9" s="527">
        <v>95</v>
      </c>
    </row>
    <row r="10" spans="1:16" x14ac:dyDescent="0.25">
      <c r="A10" s="67" t="s">
        <v>1223</v>
      </c>
      <c r="B10" s="73">
        <v>38</v>
      </c>
      <c r="C10" s="73">
        <v>42</v>
      </c>
      <c r="D10" s="73">
        <v>47</v>
      </c>
      <c r="E10" s="73">
        <v>51</v>
      </c>
      <c r="F10" s="73">
        <v>45</v>
      </c>
      <c r="G10" s="73">
        <v>42</v>
      </c>
      <c r="H10" s="73">
        <v>33</v>
      </c>
      <c r="I10" s="73">
        <v>31</v>
      </c>
      <c r="J10" s="73">
        <v>29</v>
      </c>
      <c r="K10" s="73">
        <v>27</v>
      </c>
      <c r="L10" s="73">
        <v>14</v>
      </c>
      <c r="M10" s="304">
        <v>12</v>
      </c>
      <c r="N10" s="304">
        <v>11</v>
      </c>
      <c r="O10" s="304">
        <v>6</v>
      </c>
      <c r="P10" s="527">
        <v>4</v>
      </c>
    </row>
    <row r="11" spans="1:16" x14ac:dyDescent="0.25">
      <c r="A11" s="67" t="s">
        <v>1224</v>
      </c>
      <c r="B11" s="73">
        <v>27</v>
      </c>
      <c r="C11" s="73">
        <v>25</v>
      </c>
      <c r="D11" s="73">
        <v>25</v>
      </c>
      <c r="E11" s="73">
        <v>25</v>
      </c>
      <c r="F11" s="73">
        <v>28</v>
      </c>
      <c r="G11" s="73">
        <v>26</v>
      </c>
      <c r="H11" s="73">
        <v>23</v>
      </c>
      <c r="I11" s="73">
        <v>24</v>
      </c>
      <c r="J11" s="73">
        <v>19</v>
      </c>
      <c r="K11" s="73">
        <v>19</v>
      </c>
      <c r="L11" s="73">
        <v>10</v>
      </c>
      <c r="M11" s="304">
        <v>9</v>
      </c>
      <c r="N11" s="304">
        <v>6</v>
      </c>
      <c r="O11" s="304">
        <v>3</v>
      </c>
      <c r="P11" s="527">
        <v>2</v>
      </c>
    </row>
    <row r="12" spans="1:16" ht="21.75" customHeight="1" thickBot="1" x14ac:dyDescent="0.3">
      <c r="A12" s="68" t="s">
        <v>1225</v>
      </c>
      <c r="B12" s="180">
        <v>65</v>
      </c>
      <c r="C12" s="180">
        <v>67</v>
      </c>
      <c r="D12" s="180">
        <v>72</v>
      </c>
      <c r="E12" s="180">
        <v>76</v>
      </c>
      <c r="F12" s="180">
        <v>73</v>
      </c>
      <c r="G12" s="180">
        <v>68</v>
      </c>
      <c r="H12" s="180">
        <v>56</v>
      </c>
      <c r="I12" s="180">
        <v>55</v>
      </c>
      <c r="J12" s="180">
        <v>48</v>
      </c>
      <c r="K12" s="180">
        <v>46</v>
      </c>
      <c r="L12" s="180">
        <v>24</v>
      </c>
      <c r="M12" s="180">
        <v>21</v>
      </c>
      <c r="N12" s="180">
        <v>17</v>
      </c>
      <c r="O12" s="180">
        <v>9</v>
      </c>
      <c r="P12" s="184">
        <v>6</v>
      </c>
    </row>
    <row r="13" spans="1:16" x14ac:dyDescent="0.25">
      <c r="A13" s="140"/>
      <c r="B13" s="24"/>
      <c r="C13" s="24"/>
      <c r="D13" s="24"/>
      <c r="E13" s="24"/>
      <c r="F13" s="24"/>
      <c r="G13" s="24"/>
      <c r="H13" s="24"/>
      <c r="I13" s="24"/>
      <c r="J13" s="26"/>
      <c r="K13" s="24"/>
      <c r="L13" s="24"/>
      <c r="M13" s="26"/>
      <c r="N13" s="26"/>
      <c r="P13" s="26" t="s">
        <v>365</v>
      </c>
    </row>
    <row r="14" spans="1:16" x14ac:dyDescent="0.25">
      <c r="A14" s="82"/>
      <c r="B14" s="11"/>
      <c r="C14" s="11"/>
      <c r="D14" s="11"/>
      <c r="E14" s="11"/>
      <c r="F14" s="32"/>
      <c r="G14" s="32"/>
      <c r="H14" s="32"/>
      <c r="I14" s="32"/>
      <c r="J14" s="32"/>
      <c r="K14" s="32"/>
      <c r="L14" s="32"/>
      <c r="M14" s="32"/>
      <c r="N14" s="32"/>
      <c r="O14" s="32"/>
      <c r="P14" s="32"/>
    </row>
    <row r="16" spans="1:16" x14ac:dyDescent="0.25">
      <c r="A16" s="28"/>
    </row>
    <row r="17" s="28" customFormat="1" x14ac:dyDescent="0.25"/>
    <row r="18" s="28" customFormat="1" x14ac:dyDescent="0.25"/>
    <row r="19" s="28" customFormat="1" x14ac:dyDescent="0.25"/>
    <row r="20" s="28" customFormat="1" x14ac:dyDescent="0.25"/>
    <row r="21" s="28" customFormat="1" x14ac:dyDescent="0.25"/>
    <row r="22" s="28" customFormat="1" x14ac:dyDescent="0.25"/>
    <row r="23" s="28" customFormat="1" x14ac:dyDescent="0.25"/>
  </sheetData>
  <mergeCells count="1">
    <mergeCell ref="B5:P5"/>
  </mergeCells>
  <hyperlinks>
    <hyperlink ref="A1" location="Contents!A1" display="Contents" xr:uid="{2BB08702-E46D-4061-8699-183AD5A65D09}"/>
  </hyperlinks>
  <pageMargins left="0.7" right="0.7" top="0.75" bottom="0.75" header="0.3" footer="0.3"/>
  <pageSetup paperSize="9" scale="83" orientation="portrait" r:id="rId1"/>
  <headerFooter>
    <oddHeader>&amp;C&amp;"Aptos"&amp;11&amp;K000000 OFFICIAL&amp;1#_x000D_</oddHeader>
    <oddFooter>&amp;C_x000D_&amp;1#&amp;"Aptos"&amp;11&amp;K000000 OFFICIAL</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70091-793F-4DE2-AF8D-A4E519D8F8AB}">
  <dimension ref="A1:J23"/>
  <sheetViews>
    <sheetView zoomScaleNormal="100" workbookViewId="0"/>
  </sheetViews>
  <sheetFormatPr defaultColWidth="9" defaultRowHeight="15" x14ac:dyDescent="0.25"/>
  <cols>
    <col min="1" max="1" width="37.5703125" style="146" customWidth="1"/>
    <col min="2" max="3" width="14.42578125" style="28" customWidth="1"/>
    <col min="4" max="6" width="13.5703125" style="28" customWidth="1"/>
    <col min="7" max="7" width="14.5703125" style="28" customWidth="1"/>
    <col min="8" max="8" width="10.140625" style="28" customWidth="1"/>
    <col min="9" max="9" width="12" style="28" customWidth="1"/>
    <col min="10" max="10" width="9" style="28" customWidth="1"/>
    <col min="11" max="12" width="12.42578125" style="28" customWidth="1"/>
    <col min="13" max="16384" width="9" style="28"/>
  </cols>
  <sheetData>
    <row r="1" spans="1:10" customFormat="1" x14ac:dyDescent="0.25">
      <c r="A1" s="136" t="s">
        <v>11</v>
      </c>
      <c r="B1" s="199"/>
      <c r="C1" s="199"/>
      <c r="D1" s="199"/>
      <c r="E1" s="199"/>
      <c r="F1" s="199"/>
      <c r="G1" s="199"/>
    </row>
    <row r="2" spans="1:10" x14ac:dyDescent="0.25">
      <c r="A2" s="118" t="s">
        <v>1226</v>
      </c>
      <c r="B2" s="22"/>
      <c r="C2" s="22"/>
      <c r="D2" s="22"/>
      <c r="E2" s="22"/>
      <c r="F2" s="22"/>
      <c r="G2" s="22"/>
      <c r="H2" s="23"/>
    </row>
    <row r="3" spans="1:10" x14ac:dyDescent="0.25">
      <c r="A3" s="93" t="s">
        <v>331</v>
      </c>
      <c r="B3" s="23"/>
      <c r="C3" s="23"/>
      <c r="D3" s="23"/>
      <c r="E3" s="23"/>
      <c r="F3" s="23"/>
      <c r="G3" s="23"/>
      <c r="H3" s="23"/>
    </row>
    <row r="4" spans="1:10" ht="15.75" thickBot="1" x14ac:dyDescent="0.3">
      <c r="A4" s="93" t="s">
        <v>372</v>
      </c>
      <c r="B4" s="23"/>
      <c r="C4" s="23"/>
      <c r="D4" s="23"/>
      <c r="E4" s="23"/>
      <c r="F4" s="23"/>
      <c r="G4" s="23"/>
      <c r="H4" s="23"/>
    </row>
    <row r="5" spans="1:10" ht="15" customHeight="1" x14ac:dyDescent="0.25">
      <c r="A5" s="142"/>
      <c r="B5" s="1046" t="s">
        <v>393</v>
      </c>
      <c r="C5" s="1047"/>
      <c r="D5" s="1048"/>
      <c r="E5" s="1109" t="s">
        <v>1227</v>
      </c>
      <c r="F5" s="1081"/>
      <c r="G5" s="1082"/>
      <c r="H5" s="38"/>
    </row>
    <row r="6" spans="1:10" ht="76.5" x14ac:dyDescent="0.25">
      <c r="A6" s="528"/>
      <c r="B6" s="350" t="s">
        <v>1228</v>
      </c>
      <c r="C6" s="350" t="s">
        <v>1229</v>
      </c>
      <c r="D6" s="351" t="s">
        <v>1230</v>
      </c>
      <c r="E6" s="468" t="s">
        <v>658</v>
      </c>
      <c r="F6" s="467" t="s">
        <v>659</v>
      </c>
      <c r="G6" s="466" t="s">
        <v>660</v>
      </c>
      <c r="H6" s="71" t="s">
        <v>389</v>
      </c>
    </row>
    <row r="7" spans="1:10" x14ac:dyDescent="0.25">
      <c r="A7" s="143" t="s">
        <v>1222</v>
      </c>
      <c r="B7" s="15" t="s">
        <v>339</v>
      </c>
      <c r="C7" s="15" t="s">
        <v>339</v>
      </c>
      <c r="D7" s="16" t="s">
        <v>339</v>
      </c>
      <c r="E7" s="34" t="s">
        <v>339</v>
      </c>
      <c r="F7" s="15" t="s">
        <v>339</v>
      </c>
      <c r="G7" s="16" t="s">
        <v>339</v>
      </c>
      <c r="H7" s="36" t="s">
        <v>339</v>
      </c>
    </row>
    <row r="8" spans="1:10" s="129" customFormat="1" ht="22.5" x14ac:dyDescent="0.25">
      <c r="A8" s="127" t="s">
        <v>1231</v>
      </c>
      <c r="B8" s="19">
        <v>2666</v>
      </c>
      <c r="C8" s="19">
        <v>852</v>
      </c>
      <c r="D8" s="25">
        <v>608</v>
      </c>
      <c r="E8" s="124">
        <v>1406</v>
      </c>
      <c r="F8" s="19">
        <v>1389</v>
      </c>
      <c r="G8" s="25">
        <v>1331</v>
      </c>
      <c r="H8" s="197">
        <v>4126</v>
      </c>
      <c r="J8" s="529"/>
    </row>
    <row r="9" spans="1:10" x14ac:dyDescent="0.25">
      <c r="A9" s="67" t="s">
        <v>1209</v>
      </c>
      <c r="B9" s="530">
        <v>97</v>
      </c>
      <c r="C9" s="531">
        <v>95</v>
      </c>
      <c r="D9" s="532">
        <v>92</v>
      </c>
      <c r="E9" s="533">
        <v>94</v>
      </c>
      <c r="F9" s="531">
        <v>95</v>
      </c>
      <c r="G9" s="532">
        <v>96</v>
      </c>
      <c r="H9" s="534">
        <v>96</v>
      </c>
    </row>
    <row r="10" spans="1:10" x14ac:dyDescent="0.25">
      <c r="A10" s="67" t="s">
        <v>1223</v>
      </c>
      <c r="B10" s="530">
        <v>2</v>
      </c>
      <c r="C10" s="531">
        <v>4</v>
      </c>
      <c r="D10" s="532">
        <v>4</v>
      </c>
      <c r="E10" s="533">
        <v>4</v>
      </c>
      <c r="F10" s="531">
        <v>3</v>
      </c>
      <c r="G10" s="532">
        <v>3</v>
      </c>
      <c r="H10" s="534">
        <v>3</v>
      </c>
    </row>
    <row r="11" spans="1:10" x14ac:dyDescent="0.25">
      <c r="A11" s="67" t="s">
        <v>1224</v>
      </c>
      <c r="B11" s="530">
        <v>1</v>
      </c>
      <c r="C11" s="531">
        <v>1</v>
      </c>
      <c r="D11" s="532">
        <v>4</v>
      </c>
      <c r="E11" s="533">
        <v>1</v>
      </c>
      <c r="F11" s="531">
        <v>2</v>
      </c>
      <c r="G11" s="532">
        <v>1</v>
      </c>
      <c r="H11" s="534">
        <v>1</v>
      </c>
    </row>
    <row r="12" spans="1:10" ht="23.25" thickBot="1" x14ac:dyDescent="0.3">
      <c r="A12" s="68" t="s">
        <v>1232</v>
      </c>
      <c r="B12" s="180">
        <v>3</v>
      </c>
      <c r="C12" s="180">
        <v>5</v>
      </c>
      <c r="D12" s="184">
        <v>8</v>
      </c>
      <c r="E12" s="183">
        <v>5</v>
      </c>
      <c r="F12" s="180">
        <v>5</v>
      </c>
      <c r="G12" s="184">
        <v>4</v>
      </c>
      <c r="H12" s="535">
        <v>4</v>
      </c>
    </row>
    <row r="13" spans="1:10" x14ac:dyDescent="0.25">
      <c r="A13" s="140"/>
      <c r="B13" s="24"/>
      <c r="C13" s="24"/>
      <c r="D13" s="24"/>
      <c r="E13" s="24"/>
      <c r="F13" s="24"/>
      <c r="G13" s="24"/>
      <c r="H13" s="26" t="s">
        <v>365</v>
      </c>
    </row>
    <row r="16" spans="1:10" x14ac:dyDescent="0.25">
      <c r="A16" s="28"/>
    </row>
    <row r="17" s="28" customFormat="1" x14ac:dyDescent="0.25"/>
    <row r="18" s="28" customFormat="1" x14ac:dyDescent="0.25"/>
    <row r="19" s="28" customFormat="1" x14ac:dyDescent="0.25"/>
    <row r="20" s="28" customFormat="1" x14ac:dyDescent="0.25"/>
    <row r="21" s="28" customFormat="1" x14ac:dyDescent="0.25"/>
    <row r="22" s="28" customFormat="1" x14ac:dyDescent="0.25"/>
    <row r="23" s="28" customFormat="1" x14ac:dyDescent="0.25"/>
  </sheetData>
  <mergeCells count="2">
    <mergeCell ref="B5:D5"/>
    <mergeCell ref="E5:G5"/>
  </mergeCells>
  <hyperlinks>
    <hyperlink ref="A1" location="Contents!A1" display="Contents" xr:uid="{62C36D66-F6FE-42FE-9C57-B7C8AADA36EB}"/>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32B26-6CDC-44CF-999E-F72EB8BDE799}">
  <dimension ref="A1:O42"/>
  <sheetViews>
    <sheetView zoomScaleNormal="100" workbookViewId="0">
      <pane xSplit="1" topLeftCell="B1" activePane="topRight" state="frozen"/>
      <selection pane="topRight" activeCell="D2" sqref="D2"/>
    </sheetView>
  </sheetViews>
  <sheetFormatPr defaultColWidth="9" defaultRowHeight="15" x14ac:dyDescent="0.25"/>
  <cols>
    <col min="1" max="1" width="32.42578125" style="146" customWidth="1"/>
    <col min="2" max="2" width="12.42578125" style="564" customWidth="1"/>
    <col min="3" max="3" width="11.5703125" style="565" customWidth="1"/>
    <col min="4" max="4" width="11.42578125" style="564" customWidth="1"/>
    <col min="5" max="5" width="12.42578125" style="565" customWidth="1"/>
    <col min="6" max="6" width="9" style="28" customWidth="1"/>
    <col min="7" max="7" width="12.28515625" style="28" customWidth="1"/>
    <col min="8" max="8" width="9" style="28" customWidth="1"/>
    <col min="9" max="9" width="12.5703125" style="28" customWidth="1"/>
    <col min="10" max="10" width="9" style="28" customWidth="1"/>
    <col min="11" max="11" width="12.42578125" style="28" customWidth="1"/>
    <col min="12" max="13" width="11.5703125" style="28" customWidth="1"/>
    <col min="14" max="14" width="9" style="28"/>
    <col min="15" max="15" width="12.42578125" style="28" customWidth="1"/>
    <col min="16" max="16384" width="9" style="28"/>
  </cols>
  <sheetData>
    <row r="1" spans="1:15" customFormat="1" x14ac:dyDescent="0.25">
      <c r="A1" s="136" t="s">
        <v>11</v>
      </c>
      <c r="B1" s="536"/>
      <c r="C1" s="537"/>
      <c r="D1" s="536"/>
      <c r="E1" s="537"/>
    </row>
    <row r="2" spans="1:15" x14ac:dyDescent="0.25">
      <c r="A2" s="118" t="s">
        <v>1233</v>
      </c>
      <c r="B2" s="538"/>
      <c r="C2" s="539"/>
      <c r="D2" s="538"/>
      <c r="E2" s="539"/>
      <c r="F2" s="23"/>
      <c r="G2" s="23"/>
      <c r="H2" s="23"/>
      <c r="I2" s="23"/>
      <c r="J2" s="23"/>
      <c r="K2" s="23"/>
      <c r="L2" s="23"/>
      <c r="M2" s="23"/>
    </row>
    <row r="3" spans="1:15" x14ac:dyDescent="0.25">
      <c r="A3" s="93" t="s">
        <v>331</v>
      </c>
      <c r="B3" s="540"/>
      <c r="C3" s="541"/>
      <c r="D3" s="540"/>
      <c r="E3" s="541"/>
      <c r="F3" s="23"/>
      <c r="G3" s="23"/>
      <c r="H3" s="23"/>
      <c r="I3" s="23"/>
      <c r="J3" s="23"/>
      <c r="K3" s="23"/>
      <c r="L3" s="23"/>
      <c r="M3" s="23"/>
    </row>
    <row r="4" spans="1:15" ht="15.75" thickBot="1" x14ac:dyDescent="0.3">
      <c r="A4" s="93" t="s">
        <v>1234</v>
      </c>
      <c r="B4" s="540"/>
      <c r="C4" s="541"/>
      <c r="D4" s="540"/>
      <c r="E4" s="541"/>
      <c r="F4" s="23"/>
      <c r="G4" s="23"/>
      <c r="H4" s="23"/>
      <c r="I4" s="23"/>
      <c r="J4" s="23"/>
      <c r="K4" s="23"/>
      <c r="L4" s="23"/>
      <c r="M4" s="23"/>
    </row>
    <row r="5" spans="1:15" s="21" customFormat="1" ht="15.75" customHeight="1" x14ac:dyDescent="0.2">
      <c r="A5" s="142"/>
      <c r="B5" s="1055" t="s">
        <v>333</v>
      </c>
      <c r="C5" s="1056"/>
      <c r="D5" s="1056"/>
      <c r="E5" s="1056"/>
      <c r="F5" s="1056"/>
      <c r="G5" s="1056"/>
      <c r="H5" s="1056"/>
      <c r="I5" s="1056"/>
      <c r="J5" s="1056"/>
      <c r="K5" s="1056"/>
      <c r="L5" s="1056"/>
      <c r="M5" s="1056"/>
      <c r="N5" s="1056"/>
      <c r="O5" s="1110"/>
    </row>
    <row r="6" spans="1:15" s="21" customFormat="1" ht="15.75" customHeight="1" x14ac:dyDescent="0.2">
      <c r="A6" s="143"/>
      <c r="B6" s="1108">
        <v>2017</v>
      </c>
      <c r="C6" s="1111"/>
      <c r="D6" s="1112">
        <v>2018</v>
      </c>
      <c r="E6" s="1112"/>
      <c r="F6" s="1113">
        <v>2021</v>
      </c>
      <c r="G6" s="1114"/>
      <c r="H6" s="1113">
        <v>2022</v>
      </c>
      <c r="I6" s="1114"/>
      <c r="J6" s="1113">
        <v>2023</v>
      </c>
      <c r="K6" s="1112"/>
      <c r="L6" s="1069">
        <v>2024</v>
      </c>
      <c r="M6" s="1071"/>
      <c r="N6" s="1113">
        <v>2025</v>
      </c>
      <c r="O6" s="1114"/>
    </row>
    <row r="7" spans="1:15" ht="25.5" x14ac:dyDescent="0.25">
      <c r="A7" s="164"/>
      <c r="B7" s="15" t="s">
        <v>746</v>
      </c>
      <c r="C7" s="16" t="s">
        <v>386</v>
      </c>
      <c r="D7" s="15" t="s">
        <v>746</v>
      </c>
      <c r="E7" s="16" t="s">
        <v>386</v>
      </c>
      <c r="F7" s="15" t="s">
        <v>746</v>
      </c>
      <c r="G7" s="16" t="s">
        <v>386</v>
      </c>
      <c r="H7" s="15" t="s">
        <v>746</v>
      </c>
      <c r="I7" s="16" t="s">
        <v>386</v>
      </c>
      <c r="J7" s="15" t="s">
        <v>746</v>
      </c>
      <c r="K7" s="16" t="s">
        <v>386</v>
      </c>
      <c r="L7" s="15" t="s">
        <v>746</v>
      </c>
      <c r="M7" s="16" t="s">
        <v>386</v>
      </c>
      <c r="N7" s="15" t="s">
        <v>746</v>
      </c>
      <c r="O7" s="16" t="s">
        <v>386</v>
      </c>
    </row>
    <row r="8" spans="1:15" x14ac:dyDescent="0.25">
      <c r="A8" s="164" t="s">
        <v>772</v>
      </c>
      <c r="B8" s="15" t="s">
        <v>339</v>
      </c>
      <c r="C8" s="16"/>
      <c r="D8" s="34" t="s">
        <v>339</v>
      </c>
      <c r="E8" s="16"/>
      <c r="F8" s="34" t="s">
        <v>339</v>
      </c>
      <c r="G8" s="16"/>
      <c r="H8" s="15" t="s">
        <v>339</v>
      </c>
      <c r="I8" s="16"/>
      <c r="J8" s="15" t="s">
        <v>339</v>
      </c>
      <c r="K8" s="16"/>
      <c r="L8" s="15" t="s">
        <v>339</v>
      </c>
      <c r="M8" s="16"/>
      <c r="N8" s="15" t="s">
        <v>339</v>
      </c>
      <c r="O8" s="16"/>
    </row>
    <row r="9" spans="1:15" ht="22.5" x14ac:dyDescent="0.25">
      <c r="A9" s="127" t="s">
        <v>662</v>
      </c>
      <c r="B9" s="542"/>
      <c r="C9" s="543"/>
      <c r="D9" s="544"/>
      <c r="E9" s="543"/>
      <c r="F9" s="545"/>
      <c r="G9" s="543"/>
      <c r="H9" s="546"/>
      <c r="I9" s="543"/>
      <c r="J9" s="546"/>
      <c r="K9" s="543"/>
      <c r="L9" s="546"/>
      <c r="M9" s="543"/>
      <c r="N9" s="546"/>
      <c r="O9" s="543"/>
    </row>
    <row r="10" spans="1:15" x14ac:dyDescent="0.25">
      <c r="A10" s="145" t="s">
        <v>389</v>
      </c>
      <c r="B10" s="376">
        <v>47</v>
      </c>
      <c r="C10" s="88">
        <v>5690</v>
      </c>
      <c r="D10" s="385">
        <v>60</v>
      </c>
      <c r="E10" s="88">
        <v>5918</v>
      </c>
      <c r="F10" s="547">
        <v>83</v>
      </c>
      <c r="G10" s="88">
        <v>5899</v>
      </c>
      <c r="H10" s="548">
        <v>78</v>
      </c>
      <c r="I10" s="88">
        <v>5974</v>
      </c>
      <c r="J10" s="548">
        <v>79</v>
      </c>
      <c r="K10" s="88">
        <v>5681</v>
      </c>
      <c r="L10" s="548">
        <v>79</v>
      </c>
      <c r="M10" s="88">
        <v>5730</v>
      </c>
      <c r="N10" s="548">
        <v>78</v>
      </c>
      <c r="O10" s="88">
        <v>4910</v>
      </c>
    </row>
    <row r="11" spans="1:15" x14ac:dyDescent="0.25">
      <c r="A11" s="145"/>
      <c r="B11" s="376"/>
      <c r="C11" s="549"/>
      <c r="D11" s="385"/>
      <c r="E11" s="549"/>
      <c r="F11" s="181"/>
      <c r="G11" s="549"/>
      <c r="H11" s="73"/>
      <c r="I11" s="549"/>
      <c r="J11" s="73"/>
      <c r="K11" s="549"/>
      <c r="L11" s="73"/>
      <c r="M11" s="549"/>
      <c r="N11" s="73"/>
      <c r="O11" s="549"/>
    </row>
    <row r="12" spans="1:15" x14ac:dyDescent="0.25">
      <c r="A12" s="86" t="s">
        <v>390</v>
      </c>
      <c r="B12" s="56"/>
      <c r="C12" s="429"/>
      <c r="D12" s="377"/>
      <c r="E12" s="429"/>
      <c r="F12" s="181"/>
      <c r="G12" s="429"/>
      <c r="H12" s="73"/>
      <c r="I12" s="429"/>
      <c r="J12" s="73"/>
      <c r="K12" s="429"/>
      <c r="L12" s="73"/>
      <c r="M12" s="429"/>
      <c r="N12" s="73"/>
      <c r="O12" s="429"/>
    </row>
    <row r="13" spans="1:15" x14ac:dyDescent="0.25">
      <c r="A13" s="67" t="s">
        <v>391</v>
      </c>
      <c r="B13" s="73">
        <v>43</v>
      </c>
      <c r="C13" s="25">
        <v>4318</v>
      </c>
      <c r="D13" s="181">
        <v>56</v>
      </c>
      <c r="E13" s="25">
        <v>4511</v>
      </c>
      <c r="F13" s="550">
        <v>81</v>
      </c>
      <c r="G13" s="25">
        <v>4340</v>
      </c>
      <c r="H13" s="530">
        <v>75</v>
      </c>
      <c r="I13" s="25">
        <v>4446</v>
      </c>
      <c r="J13" s="530">
        <v>75</v>
      </c>
      <c r="K13" s="25">
        <v>4362</v>
      </c>
      <c r="L13" s="530">
        <v>74</v>
      </c>
      <c r="M13" s="25">
        <v>4370</v>
      </c>
      <c r="N13" s="530">
        <v>73</v>
      </c>
      <c r="O13" s="25">
        <v>3740</v>
      </c>
    </row>
    <row r="14" spans="1:15" x14ac:dyDescent="0.25">
      <c r="A14" s="67" t="s">
        <v>392</v>
      </c>
      <c r="B14" s="73">
        <v>60</v>
      </c>
      <c r="C14" s="25">
        <v>1372</v>
      </c>
      <c r="D14" s="181">
        <v>70</v>
      </c>
      <c r="E14" s="25">
        <v>1407</v>
      </c>
      <c r="F14" s="550">
        <v>88</v>
      </c>
      <c r="G14" s="25">
        <v>1559</v>
      </c>
      <c r="H14" s="530">
        <v>87</v>
      </c>
      <c r="I14" s="25">
        <v>1528</v>
      </c>
      <c r="J14" s="530">
        <v>90</v>
      </c>
      <c r="K14" s="25">
        <v>1319</v>
      </c>
      <c r="L14" s="530">
        <v>92</v>
      </c>
      <c r="M14" s="25">
        <v>1360</v>
      </c>
      <c r="N14" s="530">
        <v>92</v>
      </c>
      <c r="O14" s="25">
        <v>1170</v>
      </c>
    </row>
    <row r="15" spans="1:15" x14ac:dyDescent="0.25">
      <c r="A15" s="67"/>
      <c r="B15" s="73"/>
      <c r="C15" s="25"/>
      <c r="D15" s="181"/>
      <c r="E15" s="25"/>
      <c r="F15" s="550"/>
      <c r="G15" s="25"/>
      <c r="H15" s="530"/>
      <c r="I15" s="25"/>
      <c r="J15" s="530"/>
      <c r="K15" s="25"/>
      <c r="L15" s="530"/>
      <c r="M15" s="25"/>
      <c r="N15" s="530"/>
      <c r="O15" s="25"/>
    </row>
    <row r="16" spans="1:15" x14ac:dyDescent="0.25">
      <c r="A16" s="86" t="s">
        <v>393</v>
      </c>
      <c r="B16" s="56"/>
      <c r="C16" s="429"/>
      <c r="D16" s="377"/>
      <c r="E16" s="429"/>
      <c r="F16" s="550"/>
      <c r="G16" s="429"/>
      <c r="H16" s="530"/>
      <c r="I16" s="429"/>
      <c r="J16" s="530"/>
      <c r="K16" s="429"/>
      <c r="L16" s="530"/>
      <c r="M16" s="429"/>
      <c r="N16" s="530"/>
      <c r="O16" s="429"/>
    </row>
    <row r="17" spans="1:15" x14ac:dyDescent="0.25">
      <c r="A17" s="67" t="s">
        <v>394</v>
      </c>
      <c r="B17" s="73">
        <v>43</v>
      </c>
      <c r="C17" s="25">
        <v>2581</v>
      </c>
      <c r="D17" s="181">
        <v>57</v>
      </c>
      <c r="E17" s="25">
        <v>2815</v>
      </c>
      <c r="F17" s="550">
        <v>80</v>
      </c>
      <c r="G17" s="25">
        <v>2867</v>
      </c>
      <c r="H17" s="530">
        <v>74</v>
      </c>
      <c r="I17" s="25">
        <v>3047</v>
      </c>
      <c r="J17" s="530">
        <v>75</v>
      </c>
      <c r="K17" s="25">
        <v>2974</v>
      </c>
      <c r="L17" s="530">
        <v>72</v>
      </c>
      <c r="M17" s="25">
        <v>3112</v>
      </c>
      <c r="N17" s="530">
        <v>70</v>
      </c>
      <c r="O17" s="25">
        <v>2697</v>
      </c>
    </row>
    <row r="18" spans="1:15" x14ac:dyDescent="0.25">
      <c r="A18" s="67" t="s">
        <v>395</v>
      </c>
      <c r="B18" s="73">
        <v>40</v>
      </c>
      <c r="C18" s="25">
        <v>1489</v>
      </c>
      <c r="D18" s="181">
        <v>53</v>
      </c>
      <c r="E18" s="25">
        <v>1434</v>
      </c>
      <c r="F18" s="550">
        <v>82</v>
      </c>
      <c r="G18" s="25">
        <v>1273</v>
      </c>
      <c r="H18" s="530">
        <v>74</v>
      </c>
      <c r="I18" s="25">
        <v>1196</v>
      </c>
      <c r="J18" s="530">
        <v>76</v>
      </c>
      <c r="K18" s="25">
        <v>1210</v>
      </c>
      <c r="L18" s="530">
        <v>78</v>
      </c>
      <c r="M18" s="25">
        <v>1043</v>
      </c>
      <c r="N18" s="530">
        <v>79</v>
      </c>
      <c r="O18" s="25">
        <v>881</v>
      </c>
    </row>
    <row r="19" spans="1:15" x14ac:dyDescent="0.25">
      <c r="A19" s="67" t="s">
        <v>396</v>
      </c>
      <c r="B19" s="73">
        <v>55</v>
      </c>
      <c r="C19" s="25">
        <v>247</v>
      </c>
      <c r="D19" s="181">
        <v>67</v>
      </c>
      <c r="E19" s="25">
        <v>262</v>
      </c>
      <c r="F19" s="550">
        <v>89</v>
      </c>
      <c r="G19" s="25">
        <v>200</v>
      </c>
      <c r="H19" s="530">
        <v>86</v>
      </c>
      <c r="I19" s="25">
        <v>203</v>
      </c>
      <c r="J19" s="530">
        <v>83</v>
      </c>
      <c r="K19" s="25">
        <v>178</v>
      </c>
      <c r="L19" s="530">
        <v>89</v>
      </c>
      <c r="M19" s="25">
        <v>215</v>
      </c>
      <c r="N19" s="530">
        <v>92</v>
      </c>
      <c r="O19" s="25">
        <v>162</v>
      </c>
    </row>
    <row r="20" spans="1:15" x14ac:dyDescent="0.25">
      <c r="A20" s="67" t="s">
        <v>397</v>
      </c>
      <c r="B20" s="73">
        <v>56</v>
      </c>
      <c r="C20" s="25">
        <v>708</v>
      </c>
      <c r="D20" s="181">
        <v>68</v>
      </c>
      <c r="E20" s="25">
        <v>721</v>
      </c>
      <c r="F20" s="550">
        <v>86</v>
      </c>
      <c r="G20" s="25">
        <v>925</v>
      </c>
      <c r="H20" s="530">
        <v>86</v>
      </c>
      <c r="I20" s="25">
        <v>880</v>
      </c>
      <c r="J20" s="530">
        <v>88</v>
      </c>
      <c r="K20" s="25">
        <v>683</v>
      </c>
      <c r="L20" s="530">
        <v>90</v>
      </c>
      <c r="M20" s="25">
        <v>756</v>
      </c>
      <c r="N20" s="530">
        <v>88</v>
      </c>
      <c r="O20" s="25">
        <v>614</v>
      </c>
    </row>
    <row r="21" spans="1:15" x14ac:dyDescent="0.25">
      <c r="A21" s="67" t="s">
        <v>398</v>
      </c>
      <c r="B21" s="73">
        <v>65</v>
      </c>
      <c r="C21" s="25">
        <v>664</v>
      </c>
      <c r="D21" s="181">
        <v>74</v>
      </c>
      <c r="E21" s="25">
        <v>686</v>
      </c>
      <c r="F21" s="550">
        <v>92</v>
      </c>
      <c r="G21" s="25">
        <v>634</v>
      </c>
      <c r="H21" s="530">
        <v>89</v>
      </c>
      <c r="I21" s="25">
        <v>648</v>
      </c>
      <c r="J21" s="530">
        <v>92</v>
      </c>
      <c r="K21" s="25">
        <v>636</v>
      </c>
      <c r="L21" s="530">
        <v>97</v>
      </c>
      <c r="M21" s="25">
        <v>604</v>
      </c>
      <c r="N21" s="530">
        <v>98</v>
      </c>
      <c r="O21" s="25">
        <v>556</v>
      </c>
    </row>
    <row r="22" spans="1:15" x14ac:dyDescent="0.25">
      <c r="A22" s="145"/>
      <c r="B22" s="376"/>
      <c r="C22" s="549"/>
      <c r="D22" s="385"/>
      <c r="E22" s="549"/>
      <c r="F22" s="550"/>
      <c r="G22" s="549"/>
      <c r="H22" s="530"/>
      <c r="I22" s="549"/>
      <c r="J22" s="530"/>
      <c r="K22" s="549"/>
      <c r="L22" s="530"/>
      <c r="M22" s="549"/>
      <c r="N22" s="530"/>
      <c r="O22" s="549"/>
    </row>
    <row r="23" spans="1:15" x14ac:dyDescent="0.25">
      <c r="A23" s="145" t="s">
        <v>399</v>
      </c>
      <c r="B23" s="376"/>
      <c r="C23" s="549"/>
      <c r="D23" s="385"/>
      <c r="E23" s="549"/>
      <c r="F23" s="550"/>
      <c r="G23" s="549"/>
      <c r="H23" s="530"/>
      <c r="I23" s="549"/>
      <c r="J23" s="530"/>
      <c r="K23" s="549"/>
      <c r="L23" s="530"/>
      <c r="M23" s="549"/>
      <c r="N23" s="530"/>
      <c r="O23" s="549"/>
    </row>
    <row r="24" spans="1:15" x14ac:dyDescent="0.25">
      <c r="A24" s="67" t="s">
        <v>400</v>
      </c>
      <c r="B24" s="304">
        <v>53</v>
      </c>
      <c r="C24" s="88">
        <v>1641</v>
      </c>
      <c r="D24" s="551">
        <v>64</v>
      </c>
      <c r="E24" s="88">
        <v>1667</v>
      </c>
      <c r="F24" s="550">
        <v>90</v>
      </c>
      <c r="G24" s="88">
        <v>1121</v>
      </c>
      <c r="H24" s="530">
        <v>87</v>
      </c>
      <c r="I24" s="88">
        <v>1021</v>
      </c>
      <c r="J24" s="530">
        <v>89</v>
      </c>
      <c r="K24" s="88">
        <v>814</v>
      </c>
      <c r="L24" s="530">
        <v>93</v>
      </c>
      <c r="M24" s="88">
        <v>713</v>
      </c>
      <c r="N24" s="530">
        <v>94</v>
      </c>
      <c r="O24" s="88">
        <v>518</v>
      </c>
    </row>
    <row r="25" spans="1:15" x14ac:dyDescent="0.25">
      <c r="A25" s="67" t="s">
        <v>401</v>
      </c>
      <c r="B25" s="304">
        <v>51</v>
      </c>
      <c r="C25" s="88">
        <v>1074</v>
      </c>
      <c r="D25" s="551">
        <v>60</v>
      </c>
      <c r="E25" s="88">
        <v>1080</v>
      </c>
      <c r="F25" s="550">
        <v>89</v>
      </c>
      <c r="G25" s="88">
        <v>876</v>
      </c>
      <c r="H25" s="530">
        <v>89</v>
      </c>
      <c r="I25" s="88">
        <v>874</v>
      </c>
      <c r="J25" s="530">
        <v>84</v>
      </c>
      <c r="K25" s="88">
        <v>820</v>
      </c>
      <c r="L25" s="530">
        <v>91</v>
      </c>
      <c r="M25" s="88">
        <v>764</v>
      </c>
      <c r="N25" s="530">
        <v>92</v>
      </c>
      <c r="O25" s="88">
        <v>612</v>
      </c>
    </row>
    <row r="26" spans="1:15" x14ac:dyDescent="0.25">
      <c r="A26" s="67" t="s">
        <v>402</v>
      </c>
      <c r="B26" s="304">
        <v>47</v>
      </c>
      <c r="C26" s="88">
        <v>1050</v>
      </c>
      <c r="D26" s="551">
        <v>58</v>
      </c>
      <c r="E26" s="88">
        <v>1105</v>
      </c>
      <c r="F26" s="550">
        <v>85</v>
      </c>
      <c r="G26" s="88">
        <v>930</v>
      </c>
      <c r="H26" s="530">
        <v>78</v>
      </c>
      <c r="I26" s="88">
        <v>924</v>
      </c>
      <c r="J26" s="530">
        <v>80</v>
      </c>
      <c r="K26" s="88">
        <v>920</v>
      </c>
      <c r="L26" s="530">
        <v>82</v>
      </c>
      <c r="M26" s="88">
        <v>906</v>
      </c>
      <c r="N26" s="530">
        <v>84</v>
      </c>
      <c r="O26" s="88">
        <v>688</v>
      </c>
    </row>
    <row r="27" spans="1:15" x14ac:dyDescent="0.25">
      <c r="A27" s="67" t="s">
        <v>403</v>
      </c>
      <c r="B27" s="304">
        <v>41</v>
      </c>
      <c r="C27" s="88">
        <v>905</v>
      </c>
      <c r="D27" s="551">
        <v>56</v>
      </c>
      <c r="E27" s="88">
        <v>952</v>
      </c>
      <c r="F27" s="550">
        <v>83</v>
      </c>
      <c r="G27" s="88">
        <v>1010</v>
      </c>
      <c r="H27" s="530">
        <v>80</v>
      </c>
      <c r="I27" s="88">
        <v>1067</v>
      </c>
      <c r="J27" s="530">
        <v>77</v>
      </c>
      <c r="K27" s="88">
        <v>1142</v>
      </c>
      <c r="L27" s="530">
        <v>72</v>
      </c>
      <c r="M27" s="88">
        <v>1051</v>
      </c>
      <c r="N27" s="530">
        <v>73</v>
      </c>
      <c r="O27" s="88">
        <v>929</v>
      </c>
    </row>
    <row r="28" spans="1:15" x14ac:dyDescent="0.25">
      <c r="A28" s="67" t="s">
        <v>404</v>
      </c>
      <c r="B28" s="304">
        <v>44</v>
      </c>
      <c r="C28" s="88">
        <v>768</v>
      </c>
      <c r="D28" s="551">
        <v>60</v>
      </c>
      <c r="E28" s="88">
        <v>847</v>
      </c>
      <c r="F28" s="550">
        <v>81</v>
      </c>
      <c r="G28" s="88">
        <v>1166</v>
      </c>
      <c r="H28" s="530">
        <v>76</v>
      </c>
      <c r="I28" s="88">
        <v>1213</v>
      </c>
      <c r="J28" s="530">
        <v>75</v>
      </c>
      <c r="K28" s="88">
        <v>1314</v>
      </c>
      <c r="L28" s="530">
        <v>72</v>
      </c>
      <c r="M28" s="88">
        <v>1583</v>
      </c>
      <c r="N28" s="530">
        <v>69</v>
      </c>
      <c r="O28" s="88">
        <v>1430</v>
      </c>
    </row>
    <row r="29" spans="1:15" x14ac:dyDescent="0.25">
      <c r="A29" s="89"/>
      <c r="B29" s="304"/>
      <c r="C29" s="88"/>
      <c r="D29" s="551"/>
      <c r="E29" s="88"/>
      <c r="F29" s="550"/>
      <c r="G29" s="88"/>
      <c r="H29" s="530"/>
      <c r="I29" s="88"/>
      <c r="J29" s="530"/>
      <c r="K29" s="88"/>
      <c r="L29" s="530"/>
      <c r="M29" s="88"/>
      <c r="N29" s="530"/>
      <c r="O29" s="88"/>
    </row>
    <row r="30" spans="1:15" x14ac:dyDescent="0.25">
      <c r="A30" s="145" t="s">
        <v>405</v>
      </c>
      <c r="B30" s="376"/>
      <c r="C30" s="549"/>
      <c r="D30" s="385"/>
      <c r="E30" s="549"/>
      <c r="F30" s="550"/>
      <c r="G30" s="549"/>
      <c r="H30" s="530"/>
      <c r="I30" s="549"/>
      <c r="J30" s="530"/>
      <c r="K30" s="549"/>
      <c r="L30" s="530"/>
      <c r="M30" s="549"/>
      <c r="N30" s="530"/>
      <c r="O30" s="549"/>
    </row>
    <row r="31" spans="1:15" x14ac:dyDescent="0.25">
      <c r="A31" s="89">
        <v>1</v>
      </c>
      <c r="B31" s="304">
        <v>47</v>
      </c>
      <c r="C31" s="88">
        <v>1480</v>
      </c>
      <c r="D31" s="551">
        <v>60</v>
      </c>
      <c r="E31" s="88">
        <v>1428</v>
      </c>
      <c r="F31" s="550">
        <v>82</v>
      </c>
      <c r="G31" s="88">
        <v>1855</v>
      </c>
      <c r="H31" s="530">
        <v>77</v>
      </c>
      <c r="I31" s="88">
        <v>1873</v>
      </c>
      <c r="J31" s="530">
        <v>79</v>
      </c>
      <c r="K31" s="88">
        <v>1774</v>
      </c>
      <c r="L31" s="530">
        <v>79</v>
      </c>
      <c r="M31" s="88">
        <v>1862</v>
      </c>
      <c r="N31" s="530">
        <v>78</v>
      </c>
      <c r="O31" s="88">
        <v>1607</v>
      </c>
    </row>
    <row r="32" spans="1:15" x14ac:dyDescent="0.25">
      <c r="A32" s="89">
        <v>2</v>
      </c>
      <c r="B32" s="304">
        <v>46</v>
      </c>
      <c r="C32" s="88">
        <v>2557</v>
      </c>
      <c r="D32" s="551">
        <v>59</v>
      </c>
      <c r="E32" s="88">
        <v>2756</v>
      </c>
      <c r="F32" s="550">
        <v>84</v>
      </c>
      <c r="G32" s="88">
        <v>2707</v>
      </c>
      <c r="H32" s="530">
        <v>79</v>
      </c>
      <c r="I32" s="88">
        <v>2698</v>
      </c>
      <c r="J32" s="530">
        <v>78</v>
      </c>
      <c r="K32" s="88">
        <v>2627</v>
      </c>
      <c r="L32" s="530">
        <v>79</v>
      </c>
      <c r="M32" s="88">
        <v>2599</v>
      </c>
      <c r="N32" s="530">
        <v>76</v>
      </c>
      <c r="O32" s="88">
        <v>2256</v>
      </c>
    </row>
    <row r="33" spans="1:15" x14ac:dyDescent="0.25">
      <c r="A33" s="89" t="s">
        <v>406</v>
      </c>
      <c r="B33" s="304">
        <v>51</v>
      </c>
      <c r="C33" s="88">
        <v>1653</v>
      </c>
      <c r="D33" s="551">
        <v>62</v>
      </c>
      <c r="E33" s="88">
        <v>1734</v>
      </c>
      <c r="F33" s="550">
        <v>86</v>
      </c>
      <c r="G33" s="88">
        <v>1337</v>
      </c>
      <c r="H33" s="530">
        <v>79</v>
      </c>
      <c r="I33" s="88">
        <v>1403</v>
      </c>
      <c r="J33" s="530">
        <v>82</v>
      </c>
      <c r="K33" s="88">
        <v>1280</v>
      </c>
      <c r="L33" s="530">
        <v>82</v>
      </c>
      <c r="M33" s="88">
        <v>1269</v>
      </c>
      <c r="N33" s="530">
        <v>84</v>
      </c>
      <c r="O33" s="88">
        <v>1047</v>
      </c>
    </row>
    <row r="34" spans="1:15" x14ac:dyDescent="0.25">
      <c r="A34" s="89"/>
      <c r="B34" s="304"/>
      <c r="C34" s="88"/>
      <c r="D34" s="551"/>
      <c r="E34" s="88"/>
      <c r="F34" s="550"/>
      <c r="G34" s="88"/>
      <c r="H34" s="530"/>
      <c r="I34" s="88"/>
      <c r="J34" s="530"/>
      <c r="K34" s="88"/>
      <c r="L34" s="530"/>
      <c r="M34" s="88"/>
      <c r="N34" s="530"/>
      <c r="O34" s="88"/>
    </row>
    <row r="35" spans="1:15" x14ac:dyDescent="0.25">
      <c r="A35" s="86" t="s">
        <v>678</v>
      </c>
      <c r="B35" s="56"/>
      <c r="C35" s="429"/>
      <c r="D35" s="377"/>
      <c r="E35" s="429"/>
      <c r="F35" s="550"/>
      <c r="G35" s="429"/>
      <c r="H35" s="530"/>
      <c r="I35" s="429"/>
      <c r="J35" s="530"/>
      <c r="K35" s="429"/>
      <c r="L35" s="530"/>
      <c r="M35" s="429"/>
      <c r="N35" s="530"/>
      <c r="O35" s="429"/>
    </row>
    <row r="36" spans="1:15" x14ac:dyDescent="0.25">
      <c r="A36" s="89" t="s">
        <v>748</v>
      </c>
      <c r="B36" s="304">
        <v>45</v>
      </c>
      <c r="C36" s="88">
        <v>1199</v>
      </c>
      <c r="D36" s="551">
        <v>61</v>
      </c>
      <c r="E36" s="88">
        <v>1321</v>
      </c>
      <c r="F36" s="550">
        <v>85</v>
      </c>
      <c r="G36" s="88">
        <v>1291</v>
      </c>
      <c r="H36" s="530">
        <v>78</v>
      </c>
      <c r="I36" s="88">
        <v>1422</v>
      </c>
      <c r="J36" s="530">
        <v>80</v>
      </c>
      <c r="K36" s="88">
        <v>1964</v>
      </c>
      <c r="L36" s="530">
        <v>79</v>
      </c>
      <c r="M36" s="88">
        <v>1906</v>
      </c>
      <c r="N36" s="530">
        <v>76</v>
      </c>
      <c r="O36" s="88">
        <v>1649</v>
      </c>
    </row>
    <row r="37" spans="1:15" x14ac:dyDescent="0.25">
      <c r="A37" s="165" t="s">
        <v>749</v>
      </c>
      <c r="B37" s="552">
        <v>49</v>
      </c>
      <c r="C37" s="553">
        <v>2008</v>
      </c>
      <c r="D37" s="554">
        <v>61</v>
      </c>
      <c r="E37" s="553">
        <v>2282</v>
      </c>
      <c r="F37" s="555">
        <v>84</v>
      </c>
      <c r="G37" s="553">
        <v>1884</v>
      </c>
      <c r="H37" s="556">
        <v>80</v>
      </c>
      <c r="I37" s="553">
        <v>1880</v>
      </c>
      <c r="J37" s="556">
        <v>82</v>
      </c>
      <c r="K37" s="553">
        <v>1985</v>
      </c>
      <c r="L37" s="556">
        <v>81</v>
      </c>
      <c r="M37" s="553">
        <v>1985</v>
      </c>
      <c r="N37" s="556">
        <v>79</v>
      </c>
      <c r="O37" s="553">
        <v>1724</v>
      </c>
    </row>
    <row r="38" spans="1:15" ht="15.75" thickBot="1" x14ac:dyDescent="0.3">
      <c r="A38" s="166" t="s">
        <v>1011</v>
      </c>
      <c r="B38" s="305">
        <v>47</v>
      </c>
      <c r="C38" s="306">
        <v>2483</v>
      </c>
      <c r="D38" s="557">
        <v>59</v>
      </c>
      <c r="E38" s="306">
        <v>2315</v>
      </c>
      <c r="F38" s="558">
        <v>82</v>
      </c>
      <c r="G38" s="306">
        <v>2724</v>
      </c>
      <c r="H38" s="559">
        <v>77</v>
      </c>
      <c r="I38" s="306">
        <v>2672</v>
      </c>
      <c r="J38" s="559">
        <v>78</v>
      </c>
      <c r="K38" s="306">
        <v>1732</v>
      </c>
      <c r="L38" s="559">
        <v>79</v>
      </c>
      <c r="M38" s="306">
        <v>1839</v>
      </c>
      <c r="N38" s="559">
        <v>78</v>
      </c>
      <c r="O38" s="306">
        <v>1537</v>
      </c>
    </row>
    <row r="39" spans="1:15" ht="16.5" customHeight="1" x14ac:dyDescent="0.25">
      <c r="A39" s="140"/>
      <c r="B39" s="560"/>
      <c r="C39" s="561"/>
      <c r="D39" s="560"/>
      <c r="E39" s="561"/>
      <c r="F39" s="30"/>
      <c r="G39" s="26"/>
      <c r="H39" s="24"/>
      <c r="I39" s="26"/>
      <c r="J39" s="24"/>
      <c r="K39" s="24"/>
      <c r="L39" s="24"/>
      <c r="O39" s="26" t="s">
        <v>365</v>
      </c>
    </row>
    <row r="40" spans="1:15" ht="16.5" customHeight="1" x14ac:dyDescent="0.25">
      <c r="A40" s="140"/>
      <c r="B40" s="560"/>
      <c r="C40" s="561"/>
      <c r="D40" s="560"/>
      <c r="E40" s="561"/>
      <c r="F40" s="30"/>
      <c r="G40" s="26"/>
      <c r="H40" s="24"/>
      <c r="I40" s="24"/>
      <c r="J40" s="24"/>
      <c r="K40" s="24"/>
      <c r="L40" s="24"/>
      <c r="M40" s="24"/>
    </row>
    <row r="41" spans="1:15" ht="16.5" customHeight="1" x14ac:dyDescent="0.25">
      <c r="A41" s="116" t="s">
        <v>366</v>
      </c>
      <c r="B41" s="562"/>
      <c r="C41" s="563"/>
      <c r="D41" s="562"/>
      <c r="E41" s="563"/>
      <c r="F41" s="30"/>
      <c r="G41" s="370"/>
      <c r="H41" s="24"/>
      <c r="I41" s="24"/>
      <c r="J41" s="24"/>
      <c r="K41" s="24"/>
      <c r="L41" s="24"/>
      <c r="M41" s="24"/>
    </row>
    <row r="42" spans="1:15" x14ac:dyDescent="0.25">
      <c r="A42" s="82" t="s">
        <v>426</v>
      </c>
      <c r="B42" s="30"/>
      <c r="C42" s="61"/>
      <c r="D42" s="30"/>
      <c r="E42" s="61"/>
      <c r="F42" s="24"/>
      <c r="G42" s="24"/>
      <c r="H42" s="24"/>
      <c r="I42" s="24"/>
      <c r="J42" s="24"/>
      <c r="K42" s="24"/>
      <c r="L42" s="24"/>
      <c r="M42" s="24"/>
    </row>
  </sheetData>
  <mergeCells count="8">
    <mergeCell ref="B5:O5"/>
    <mergeCell ref="B6:C6"/>
    <mergeCell ref="D6:E6"/>
    <mergeCell ref="F6:G6"/>
    <mergeCell ref="H6:I6"/>
    <mergeCell ref="J6:K6"/>
    <mergeCell ref="L6:M6"/>
    <mergeCell ref="N6:O6"/>
  </mergeCells>
  <hyperlinks>
    <hyperlink ref="A1" location="Contents!A1" display="Contents" xr:uid="{83106C4F-7831-4304-A6FD-529AF0D2A1A3}"/>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8332-1BF1-438A-8A90-06DAD33E0CAB}">
  <dimension ref="A1:G64"/>
  <sheetViews>
    <sheetView zoomScaleNormal="100" workbookViewId="0"/>
  </sheetViews>
  <sheetFormatPr defaultColWidth="9" defaultRowHeight="15" x14ac:dyDescent="0.25"/>
  <cols>
    <col min="1" max="1" width="37" style="146" customWidth="1"/>
    <col min="2" max="2" width="12" style="28" customWidth="1"/>
    <col min="3" max="3" width="11" style="28" customWidth="1"/>
    <col min="4" max="5" width="12" style="28" customWidth="1"/>
    <col min="6" max="16384" width="9" style="28"/>
  </cols>
  <sheetData>
    <row r="1" spans="1:5" x14ac:dyDescent="0.25">
      <c r="A1" s="136" t="s">
        <v>11</v>
      </c>
    </row>
    <row r="2" spans="1:5" x14ac:dyDescent="0.25">
      <c r="A2" s="118" t="s">
        <v>455</v>
      </c>
      <c r="B2" s="23"/>
      <c r="C2" s="23"/>
      <c r="D2" s="23"/>
      <c r="E2" s="23"/>
    </row>
    <row r="3" spans="1:5" x14ac:dyDescent="0.25">
      <c r="A3" s="93" t="s">
        <v>331</v>
      </c>
      <c r="B3" s="23"/>
      <c r="C3" s="23"/>
      <c r="D3" s="23"/>
      <c r="E3" s="23"/>
    </row>
    <row r="4" spans="1:5" ht="15.75" thickBot="1" x14ac:dyDescent="0.3">
      <c r="A4" s="93" t="s">
        <v>372</v>
      </c>
      <c r="B4" s="23"/>
      <c r="C4" s="23"/>
      <c r="D4" s="23"/>
      <c r="E4" s="23"/>
    </row>
    <row r="5" spans="1:5" ht="18" customHeight="1" x14ac:dyDescent="0.25">
      <c r="A5" s="426"/>
      <c r="B5" s="1058" t="s">
        <v>338</v>
      </c>
      <c r="C5" s="1058"/>
      <c r="D5" s="1058"/>
      <c r="E5" s="14"/>
    </row>
    <row r="6" spans="1:5" ht="25.5" x14ac:dyDescent="0.25">
      <c r="A6" s="143"/>
      <c r="B6" s="15" t="s">
        <v>383</v>
      </c>
      <c r="C6" s="15" t="s">
        <v>384</v>
      </c>
      <c r="D6" s="15" t="s">
        <v>385</v>
      </c>
      <c r="E6" s="16" t="s">
        <v>386</v>
      </c>
    </row>
    <row r="7" spans="1:5" x14ac:dyDescent="0.25">
      <c r="A7" s="143" t="s">
        <v>430</v>
      </c>
      <c r="B7" s="15" t="s">
        <v>339</v>
      </c>
      <c r="C7" s="15" t="s">
        <v>339</v>
      </c>
      <c r="D7" s="15" t="s">
        <v>339</v>
      </c>
      <c r="E7" s="16"/>
    </row>
    <row r="8" spans="1:5" ht="14.85" customHeight="1" x14ac:dyDescent="0.25">
      <c r="A8" s="127" t="s">
        <v>428</v>
      </c>
      <c r="B8" s="427"/>
      <c r="C8" s="427"/>
      <c r="D8" s="427"/>
      <c r="E8" s="25"/>
    </row>
    <row r="9" spans="1:5" ht="14.85" customHeight="1" x14ac:dyDescent="0.25">
      <c r="A9" s="86" t="s">
        <v>389</v>
      </c>
      <c r="B9" s="56">
        <v>56</v>
      </c>
      <c r="C9" s="56">
        <v>31</v>
      </c>
      <c r="D9" s="56">
        <v>21</v>
      </c>
      <c r="E9" s="25">
        <v>1842</v>
      </c>
    </row>
    <row r="10" spans="1:5" ht="14.85" customHeight="1" x14ac:dyDescent="0.25">
      <c r="A10" s="86"/>
      <c r="B10" s="56"/>
      <c r="C10" s="56"/>
      <c r="D10" s="56"/>
      <c r="E10" s="429"/>
    </row>
    <row r="11" spans="1:5" ht="14.85" customHeight="1" x14ac:dyDescent="0.25">
      <c r="A11" s="86" t="s">
        <v>431</v>
      </c>
      <c r="B11" s="73"/>
      <c r="C11" s="73"/>
      <c r="D11" s="73"/>
      <c r="E11" s="25"/>
    </row>
    <row r="12" spans="1:5" ht="14.85" customHeight="1" x14ac:dyDescent="0.25">
      <c r="A12" s="67" t="s">
        <v>432</v>
      </c>
      <c r="B12" s="269">
        <v>61</v>
      </c>
      <c r="C12" s="73">
        <v>33</v>
      </c>
      <c r="D12" s="73">
        <v>26</v>
      </c>
      <c r="E12" s="25">
        <v>1156</v>
      </c>
    </row>
    <row r="13" spans="1:5" ht="14.85" customHeight="1" x14ac:dyDescent="0.25">
      <c r="A13" s="67" t="s">
        <v>433</v>
      </c>
      <c r="B13" s="269">
        <v>61</v>
      </c>
      <c r="C13" s="73">
        <v>37</v>
      </c>
      <c r="D13" s="73">
        <v>15</v>
      </c>
      <c r="E13" s="25">
        <v>166</v>
      </c>
    </row>
    <row r="14" spans="1:5" ht="14.85" customHeight="1" x14ac:dyDescent="0.25">
      <c r="A14" s="67" t="s">
        <v>434</v>
      </c>
      <c r="B14" s="269" t="s">
        <v>456</v>
      </c>
      <c r="C14" s="73" t="s">
        <v>457</v>
      </c>
      <c r="D14" s="73" t="s">
        <v>458</v>
      </c>
      <c r="E14" s="25">
        <v>22</v>
      </c>
    </row>
    <row r="15" spans="1:5" ht="14.85" customHeight="1" x14ac:dyDescent="0.25">
      <c r="A15" s="67" t="s">
        <v>438</v>
      </c>
      <c r="B15" s="269">
        <v>46</v>
      </c>
      <c r="C15" s="73">
        <v>29</v>
      </c>
      <c r="D15" s="73">
        <v>12</v>
      </c>
      <c r="E15" s="25">
        <v>81</v>
      </c>
    </row>
    <row r="16" spans="1:5" ht="14.85" customHeight="1" x14ac:dyDescent="0.25">
      <c r="A16" s="67" t="s">
        <v>439</v>
      </c>
      <c r="B16" s="269">
        <v>38</v>
      </c>
      <c r="C16" s="73">
        <v>23</v>
      </c>
      <c r="D16" s="73">
        <v>12</v>
      </c>
      <c r="E16" s="25">
        <v>77</v>
      </c>
    </row>
    <row r="17" spans="1:7" ht="14.85" customHeight="1" x14ac:dyDescent="0.25">
      <c r="A17" s="67" t="s">
        <v>440</v>
      </c>
      <c r="B17" s="269">
        <v>32</v>
      </c>
      <c r="C17" s="73">
        <v>16</v>
      </c>
      <c r="D17" s="73">
        <v>11</v>
      </c>
      <c r="E17" s="25">
        <v>104</v>
      </c>
    </row>
    <row r="18" spans="1:7" ht="14.85" customHeight="1" x14ac:dyDescent="0.25">
      <c r="A18" s="67" t="s">
        <v>441</v>
      </c>
      <c r="B18" s="269" t="s">
        <v>459</v>
      </c>
      <c r="C18" s="73" t="s">
        <v>460</v>
      </c>
      <c r="D18" s="73" t="s">
        <v>461</v>
      </c>
      <c r="E18" s="25">
        <v>38</v>
      </c>
    </row>
    <row r="19" spans="1:7" ht="14.85" customHeight="1" x14ac:dyDescent="0.25">
      <c r="A19" s="67" t="s">
        <v>442</v>
      </c>
      <c r="B19" s="269">
        <v>49</v>
      </c>
      <c r="C19" s="73">
        <v>29</v>
      </c>
      <c r="D19" s="73">
        <v>5</v>
      </c>
      <c r="E19" s="25">
        <v>55</v>
      </c>
    </row>
    <row r="20" spans="1:7" ht="14.85" customHeight="1" x14ac:dyDescent="0.25">
      <c r="A20" s="67" t="s">
        <v>443</v>
      </c>
      <c r="B20" s="269" t="s">
        <v>462</v>
      </c>
      <c r="C20" s="73" t="s">
        <v>463</v>
      </c>
      <c r="D20" s="73" t="s">
        <v>437</v>
      </c>
      <c r="E20" s="25">
        <v>43</v>
      </c>
    </row>
    <row r="21" spans="1:7" ht="14.85" customHeight="1" x14ac:dyDescent="0.25">
      <c r="A21" s="67" t="s">
        <v>444</v>
      </c>
      <c r="B21" s="269" t="s">
        <v>447</v>
      </c>
      <c r="C21" s="73" t="s">
        <v>464</v>
      </c>
      <c r="D21" s="73" t="s">
        <v>465</v>
      </c>
      <c r="E21" s="25">
        <v>33</v>
      </c>
    </row>
    <row r="22" spans="1:7" ht="14.85" customHeight="1" x14ac:dyDescent="0.25">
      <c r="A22" s="67" t="s">
        <v>445</v>
      </c>
      <c r="B22" s="269" t="s">
        <v>462</v>
      </c>
      <c r="C22" s="73" t="s">
        <v>466</v>
      </c>
      <c r="D22" s="73" t="s">
        <v>467</v>
      </c>
      <c r="E22" s="25">
        <v>16</v>
      </c>
    </row>
    <row r="23" spans="1:7" ht="14.85" customHeight="1" x14ac:dyDescent="0.25">
      <c r="A23" s="67" t="s">
        <v>449</v>
      </c>
      <c r="B23" s="269" t="s">
        <v>468</v>
      </c>
      <c r="C23" s="73" t="s">
        <v>469</v>
      </c>
      <c r="D23" s="73" t="s">
        <v>470</v>
      </c>
      <c r="E23" s="25">
        <v>41</v>
      </c>
    </row>
    <row r="24" spans="1:7" ht="14.85" customHeight="1" x14ac:dyDescent="0.25">
      <c r="A24" s="67"/>
      <c r="B24" s="73"/>
      <c r="C24" s="73"/>
      <c r="D24" s="73"/>
      <c r="E24" s="25"/>
      <c r="G24" s="21"/>
    </row>
    <row r="25" spans="1:7" ht="14.85" customHeight="1" x14ac:dyDescent="0.25">
      <c r="A25" s="86" t="s">
        <v>450</v>
      </c>
      <c r="B25" s="73"/>
      <c r="C25" s="73"/>
      <c r="D25" s="73"/>
      <c r="E25" s="25"/>
      <c r="G25" s="21"/>
    </row>
    <row r="26" spans="1:7" ht="14.85" customHeight="1" x14ac:dyDescent="0.25">
      <c r="A26" s="67" t="s">
        <v>451</v>
      </c>
      <c r="B26" s="269">
        <v>58</v>
      </c>
      <c r="C26" s="73">
        <v>26</v>
      </c>
      <c r="D26" s="73">
        <v>25</v>
      </c>
      <c r="E26" s="25">
        <v>312</v>
      </c>
    </row>
    <row r="27" spans="1:7" ht="14.85" customHeight="1" x14ac:dyDescent="0.25">
      <c r="A27" s="67" t="s">
        <v>452</v>
      </c>
      <c r="B27" s="269">
        <v>56</v>
      </c>
      <c r="C27" s="73">
        <v>32</v>
      </c>
      <c r="D27" s="73">
        <v>20</v>
      </c>
      <c r="E27" s="25">
        <v>1511</v>
      </c>
    </row>
    <row r="28" spans="1:7" ht="14.85" customHeight="1" x14ac:dyDescent="0.25">
      <c r="A28" s="67"/>
      <c r="B28" s="73"/>
      <c r="C28" s="73"/>
      <c r="D28" s="73"/>
      <c r="E28" s="25"/>
      <c r="G28" s="21"/>
    </row>
    <row r="29" spans="1:7" ht="14.85" customHeight="1" x14ac:dyDescent="0.25">
      <c r="A29" s="86" t="s">
        <v>453</v>
      </c>
      <c r="B29" s="73"/>
      <c r="C29" s="73"/>
      <c r="D29" s="73"/>
      <c r="E29" s="25"/>
      <c r="G29" s="21"/>
    </row>
    <row r="30" spans="1:7" ht="14.85" customHeight="1" x14ac:dyDescent="0.25">
      <c r="A30" s="67" t="s">
        <v>451</v>
      </c>
      <c r="B30" s="269">
        <v>59</v>
      </c>
      <c r="C30" s="73">
        <v>25</v>
      </c>
      <c r="D30" s="73">
        <v>23</v>
      </c>
      <c r="E30" s="25">
        <v>182</v>
      </c>
    </row>
    <row r="31" spans="1:7" ht="14.85" customHeight="1" thickBot="1" x14ac:dyDescent="0.3">
      <c r="A31" s="68" t="s">
        <v>452</v>
      </c>
      <c r="B31" s="180">
        <v>56</v>
      </c>
      <c r="C31" s="180">
        <v>32</v>
      </c>
      <c r="D31" s="180">
        <v>20</v>
      </c>
      <c r="E31" s="55">
        <v>1660</v>
      </c>
    </row>
    <row r="32" spans="1:7" x14ac:dyDescent="0.25">
      <c r="A32" s="140"/>
      <c r="B32" s="37"/>
      <c r="C32" s="37"/>
      <c r="D32" s="37"/>
      <c r="E32" s="26" t="s">
        <v>365</v>
      </c>
    </row>
    <row r="33" spans="1:6" x14ac:dyDescent="0.25">
      <c r="A33" s="82"/>
      <c r="B33" s="30"/>
      <c r="C33" s="30"/>
      <c r="D33" s="30"/>
      <c r="E33" s="26"/>
    </row>
    <row r="34" spans="1:6" x14ac:dyDescent="0.25">
      <c r="A34" s="116" t="s">
        <v>366</v>
      </c>
      <c r="B34" s="30"/>
      <c r="C34" s="30"/>
      <c r="D34" s="30"/>
      <c r="E34" s="370"/>
    </row>
    <row r="35" spans="1:6" x14ac:dyDescent="0.25">
      <c r="A35" s="140" t="s">
        <v>426</v>
      </c>
      <c r="B35" s="24"/>
      <c r="C35" s="24"/>
      <c r="D35" s="24"/>
      <c r="E35" s="24"/>
    </row>
    <row r="36" spans="1:6" ht="45" x14ac:dyDescent="0.25">
      <c r="A36" s="82" t="s">
        <v>454</v>
      </c>
      <c r="B36" s="24"/>
      <c r="C36" s="24"/>
      <c r="D36" s="24"/>
      <c r="E36" s="24"/>
      <c r="F36" s="24"/>
    </row>
    <row r="38" spans="1:6" x14ac:dyDescent="0.25">
      <c r="A38" s="28"/>
    </row>
    <row r="39" spans="1:6" x14ac:dyDescent="0.25">
      <c r="A39" s="28"/>
    </row>
    <row r="40" spans="1:6" x14ac:dyDescent="0.25">
      <c r="A40" s="28"/>
    </row>
    <row r="41" spans="1:6" x14ac:dyDescent="0.25">
      <c r="A41" s="28"/>
    </row>
    <row r="42" spans="1:6" x14ac:dyDescent="0.25">
      <c r="A42" s="28"/>
    </row>
    <row r="43" spans="1:6" x14ac:dyDescent="0.25">
      <c r="A43" s="28"/>
    </row>
    <row r="44" spans="1:6" x14ac:dyDescent="0.25">
      <c r="A44" s="28"/>
    </row>
    <row r="45" spans="1:6" x14ac:dyDescent="0.25">
      <c r="A45" s="28"/>
    </row>
    <row r="46" spans="1:6" x14ac:dyDescent="0.25">
      <c r="A46" s="28"/>
    </row>
    <row r="47" spans="1:6" x14ac:dyDescent="0.25">
      <c r="A47" s="28"/>
    </row>
    <row r="48" spans="1:6"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sheetData>
  <mergeCells count="1">
    <mergeCell ref="B5:D5"/>
  </mergeCells>
  <hyperlinks>
    <hyperlink ref="A1" location="Contents!A1" display="Contents" xr:uid="{063F5AC4-78C6-4F2B-B8A8-27BE6AF8BB01}"/>
  </hyperlinks>
  <pageMargins left="0.7" right="0.7" top="0.75" bottom="0.75" header="0.3" footer="0.3"/>
  <pageSetup paperSize="9" scale="94" orientation="portrait" r:id="rId1"/>
  <headerFooter>
    <oddHeader>&amp;C&amp;"Aptos"&amp;11&amp;K000000 OFFICIAL&amp;1#_x000D_</oddHeader>
    <oddFooter>&amp;C_x000D_&amp;1#&amp;"Aptos"&amp;11&amp;K000000 OFFICIAL</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19BE2-5538-443C-BA7C-99DC14B25A6A}">
  <dimension ref="A1:C69"/>
  <sheetViews>
    <sheetView zoomScaleNormal="100" workbookViewId="0"/>
  </sheetViews>
  <sheetFormatPr defaultColWidth="21.42578125" defaultRowHeight="15" x14ac:dyDescent="0.25"/>
  <cols>
    <col min="1" max="1" width="30.28515625" style="151" customWidth="1"/>
    <col min="2" max="2" width="14.28515625" customWidth="1"/>
    <col min="3" max="3" width="14.42578125" customWidth="1"/>
  </cols>
  <sheetData>
    <row r="1" spans="1:3" x14ac:dyDescent="0.25">
      <c r="A1" s="136" t="s">
        <v>11</v>
      </c>
      <c r="B1" s="199"/>
      <c r="C1" s="199"/>
    </row>
    <row r="2" spans="1:3" x14ac:dyDescent="0.25">
      <c r="A2" s="118" t="s">
        <v>1235</v>
      </c>
      <c r="B2" s="22"/>
      <c r="C2" s="22"/>
    </row>
    <row r="3" spans="1:3" x14ac:dyDescent="0.25">
      <c r="A3" s="93" t="s">
        <v>331</v>
      </c>
      <c r="B3" s="23"/>
      <c r="C3" s="23"/>
    </row>
    <row r="4" spans="1:3" ht="15.75" thickBot="1" x14ac:dyDescent="0.3">
      <c r="A4" s="93" t="s">
        <v>372</v>
      </c>
      <c r="B4" s="23"/>
      <c r="C4" s="23"/>
    </row>
    <row r="5" spans="1:3" ht="25.5" x14ac:dyDescent="0.25">
      <c r="A5" s="174"/>
      <c r="B5" s="198" t="s">
        <v>746</v>
      </c>
      <c r="C5" s="14" t="s">
        <v>386</v>
      </c>
    </row>
    <row r="6" spans="1:3" x14ac:dyDescent="0.25">
      <c r="A6" s="164" t="s">
        <v>772</v>
      </c>
      <c r="B6" s="15" t="s">
        <v>339</v>
      </c>
      <c r="C6" s="16"/>
    </row>
    <row r="7" spans="1:3" ht="22.5" x14ac:dyDescent="0.25">
      <c r="A7" s="127" t="s">
        <v>1236</v>
      </c>
      <c r="B7" s="19"/>
      <c r="C7" s="25"/>
    </row>
    <row r="8" spans="1:3" x14ac:dyDescent="0.25">
      <c r="A8" s="145" t="s">
        <v>389</v>
      </c>
      <c r="B8" s="73">
        <v>48</v>
      </c>
      <c r="C8" s="25">
        <v>2570</v>
      </c>
    </row>
    <row r="9" spans="1:3" x14ac:dyDescent="0.25">
      <c r="A9" s="145"/>
      <c r="B9" s="376"/>
      <c r="C9" s="549"/>
    </row>
    <row r="10" spans="1:3" x14ac:dyDescent="0.25">
      <c r="A10" s="86" t="s">
        <v>390</v>
      </c>
      <c r="B10" s="56"/>
      <c r="C10" s="429"/>
    </row>
    <row r="11" spans="1:3" x14ac:dyDescent="0.25">
      <c r="A11" s="67" t="s">
        <v>391</v>
      </c>
      <c r="B11" s="73">
        <v>42</v>
      </c>
      <c r="C11" s="25">
        <v>1895</v>
      </c>
    </row>
    <row r="12" spans="1:3" x14ac:dyDescent="0.25">
      <c r="A12" s="67" t="s">
        <v>392</v>
      </c>
      <c r="B12" s="73">
        <v>64</v>
      </c>
      <c r="C12" s="25">
        <v>675</v>
      </c>
    </row>
    <row r="13" spans="1:3" x14ac:dyDescent="0.25">
      <c r="A13" s="67"/>
      <c r="B13" s="73"/>
      <c r="C13" s="25"/>
    </row>
    <row r="14" spans="1:3" x14ac:dyDescent="0.25">
      <c r="A14" s="86" t="s">
        <v>393</v>
      </c>
      <c r="B14" s="56"/>
      <c r="C14" s="429"/>
    </row>
    <row r="15" spans="1:3" x14ac:dyDescent="0.25">
      <c r="A15" s="67" t="s">
        <v>394</v>
      </c>
      <c r="B15" s="73">
        <v>41</v>
      </c>
      <c r="C15" s="25">
        <v>1261</v>
      </c>
    </row>
    <row r="16" spans="1:3" x14ac:dyDescent="0.25">
      <c r="A16" s="67" t="s">
        <v>395</v>
      </c>
      <c r="B16" s="73">
        <v>44</v>
      </c>
      <c r="C16" s="25">
        <v>524</v>
      </c>
    </row>
    <row r="17" spans="1:3" x14ac:dyDescent="0.25">
      <c r="A17" s="67" t="s">
        <v>396</v>
      </c>
      <c r="B17" s="73">
        <v>47</v>
      </c>
      <c r="C17" s="25">
        <v>110</v>
      </c>
    </row>
    <row r="18" spans="1:3" x14ac:dyDescent="0.25">
      <c r="A18" s="67" t="s">
        <v>397</v>
      </c>
      <c r="B18" s="73">
        <v>76</v>
      </c>
      <c r="C18" s="25">
        <v>287</v>
      </c>
    </row>
    <row r="19" spans="1:3" x14ac:dyDescent="0.25">
      <c r="A19" s="67" t="s">
        <v>398</v>
      </c>
      <c r="B19" s="73">
        <v>54</v>
      </c>
      <c r="C19" s="25">
        <v>388</v>
      </c>
    </row>
    <row r="20" spans="1:3" x14ac:dyDescent="0.25">
      <c r="A20" s="145"/>
      <c r="B20" s="376"/>
      <c r="C20" s="549"/>
    </row>
    <row r="21" spans="1:3" x14ac:dyDescent="0.25">
      <c r="A21" s="145" t="s">
        <v>399</v>
      </c>
      <c r="B21" s="376"/>
      <c r="C21" s="549"/>
    </row>
    <row r="22" spans="1:3" x14ac:dyDescent="0.25">
      <c r="A22" s="67" t="s">
        <v>400</v>
      </c>
      <c r="B22" s="304">
        <v>55</v>
      </c>
      <c r="C22" s="88">
        <v>339</v>
      </c>
    </row>
    <row r="23" spans="1:3" x14ac:dyDescent="0.25">
      <c r="A23" s="67" t="s">
        <v>401</v>
      </c>
      <c r="B23" s="304">
        <v>57</v>
      </c>
      <c r="C23" s="88">
        <v>385</v>
      </c>
    </row>
    <row r="24" spans="1:3" x14ac:dyDescent="0.25">
      <c r="A24" s="67" t="s">
        <v>402</v>
      </c>
      <c r="B24" s="304">
        <v>57</v>
      </c>
      <c r="C24" s="88">
        <v>382</v>
      </c>
    </row>
    <row r="25" spans="1:3" x14ac:dyDescent="0.25">
      <c r="A25" s="67" t="s">
        <v>403</v>
      </c>
      <c r="B25" s="304">
        <v>47</v>
      </c>
      <c r="C25" s="88">
        <v>472</v>
      </c>
    </row>
    <row r="26" spans="1:3" x14ac:dyDescent="0.25">
      <c r="A26" s="67" t="s">
        <v>404</v>
      </c>
      <c r="B26" s="304">
        <v>35</v>
      </c>
      <c r="C26" s="88">
        <v>623</v>
      </c>
    </row>
    <row r="27" spans="1:3" x14ac:dyDescent="0.25">
      <c r="A27" s="89"/>
      <c r="B27" s="304"/>
      <c r="C27" s="88"/>
    </row>
    <row r="28" spans="1:3" x14ac:dyDescent="0.25">
      <c r="A28" s="145" t="s">
        <v>405</v>
      </c>
      <c r="B28" s="376"/>
      <c r="C28" s="549"/>
    </row>
    <row r="29" spans="1:3" x14ac:dyDescent="0.25">
      <c r="A29" s="89">
        <v>1</v>
      </c>
      <c r="B29" s="304">
        <v>44</v>
      </c>
      <c r="C29" s="88">
        <v>727</v>
      </c>
    </row>
    <row r="30" spans="1:3" x14ac:dyDescent="0.25">
      <c r="A30" s="89">
        <v>2</v>
      </c>
      <c r="B30" s="304">
        <v>49</v>
      </c>
      <c r="C30" s="88">
        <v>1179</v>
      </c>
    </row>
    <row r="31" spans="1:3" x14ac:dyDescent="0.25">
      <c r="A31" s="89" t="s">
        <v>406</v>
      </c>
      <c r="B31" s="304">
        <v>53</v>
      </c>
      <c r="C31" s="88">
        <v>664</v>
      </c>
    </row>
    <row r="32" spans="1:3" x14ac:dyDescent="0.25">
      <c r="A32" s="89"/>
      <c r="B32" s="304"/>
      <c r="C32" s="88"/>
    </row>
    <row r="33" spans="1:3" x14ac:dyDescent="0.25">
      <c r="A33" s="86" t="s">
        <v>678</v>
      </c>
      <c r="B33" s="56"/>
      <c r="C33" s="429"/>
    </row>
    <row r="34" spans="1:3" x14ac:dyDescent="0.25">
      <c r="A34" s="89" t="s">
        <v>748</v>
      </c>
      <c r="B34" s="304">
        <v>44</v>
      </c>
      <c r="C34" s="88">
        <v>1228</v>
      </c>
    </row>
    <row r="35" spans="1:3" ht="18.600000000000001" customHeight="1" thickBot="1" x14ac:dyDescent="0.3">
      <c r="A35" s="68" t="s">
        <v>749</v>
      </c>
      <c r="B35" s="305">
        <v>52</v>
      </c>
      <c r="C35" s="306">
        <v>1342</v>
      </c>
    </row>
    <row r="36" spans="1:3" x14ac:dyDescent="0.25">
      <c r="A36" s="149"/>
      <c r="B36" s="57"/>
      <c r="C36" s="26" t="s">
        <v>365</v>
      </c>
    </row>
    <row r="39" spans="1:3" x14ac:dyDescent="0.25">
      <c r="A39"/>
    </row>
    <row r="40" spans="1:3" x14ac:dyDescent="0.25">
      <c r="A40"/>
    </row>
    <row r="41" spans="1:3" x14ac:dyDescent="0.25">
      <c r="A41"/>
    </row>
    <row r="42" spans="1:3" x14ac:dyDescent="0.25">
      <c r="A42"/>
    </row>
    <row r="43" spans="1:3" x14ac:dyDescent="0.25">
      <c r="A43"/>
    </row>
    <row r="44" spans="1:3" x14ac:dyDescent="0.25">
      <c r="A44"/>
    </row>
    <row r="45" spans="1:3" x14ac:dyDescent="0.25">
      <c r="A45"/>
    </row>
    <row r="46" spans="1:3" x14ac:dyDescent="0.25">
      <c r="A46"/>
    </row>
    <row r="47" spans="1:3" x14ac:dyDescent="0.25">
      <c r="A47"/>
    </row>
    <row r="48" spans="1:3" x14ac:dyDescent="0.25">
      <c r="A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sheetData>
  <hyperlinks>
    <hyperlink ref="A1" location="Contents!A1" display="Contents" xr:uid="{28D58773-B6AC-43D8-B731-C0A1CBB35BD1}"/>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0E75A-9F19-43AD-95BF-C94636A3E1F9}">
  <dimension ref="A1:L12"/>
  <sheetViews>
    <sheetView zoomScaleNormal="100" workbookViewId="0"/>
  </sheetViews>
  <sheetFormatPr defaultRowHeight="15" x14ac:dyDescent="0.25"/>
  <cols>
    <col min="1" max="1" width="46.42578125" style="151" customWidth="1"/>
    <col min="2" max="2" width="19.7109375" customWidth="1"/>
  </cols>
  <sheetData>
    <row r="1" spans="1:12" x14ac:dyDescent="0.25">
      <c r="A1" s="136" t="s">
        <v>11</v>
      </c>
    </row>
    <row r="2" spans="1:12" ht="14.85" customHeight="1" x14ac:dyDescent="0.25">
      <c r="A2" s="118" t="s">
        <v>1237</v>
      </c>
      <c r="B2" s="3"/>
      <c r="G2" s="91"/>
      <c r="H2" s="91"/>
      <c r="I2" s="91"/>
      <c r="J2" s="91"/>
      <c r="K2" s="91"/>
      <c r="L2" s="91"/>
    </row>
    <row r="3" spans="1:12" x14ac:dyDescent="0.25">
      <c r="A3" s="93" t="s">
        <v>331</v>
      </c>
      <c r="B3" s="3"/>
      <c r="G3" s="91"/>
      <c r="H3" s="91"/>
      <c r="I3" s="91"/>
      <c r="J3" s="91"/>
      <c r="K3" s="91"/>
      <c r="L3" s="91"/>
    </row>
    <row r="4" spans="1:12" ht="15" customHeight="1" thickBot="1" x14ac:dyDescent="0.3">
      <c r="A4" s="93" t="s">
        <v>372</v>
      </c>
      <c r="B4" s="3"/>
      <c r="E4" s="566"/>
      <c r="F4" s="566"/>
      <c r="G4" s="566"/>
      <c r="H4" s="566"/>
      <c r="I4" s="566"/>
      <c r="J4" s="566"/>
      <c r="K4" s="91"/>
      <c r="L4" s="91"/>
    </row>
    <row r="5" spans="1:12" x14ac:dyDescent="0.25">
      <c r="A5" s="137" t="s">
        <v>1238</v>
      </c>
      <c r="B5" s="14" t="s">
        <v>339</v>
      </c>
      <c r="E5" s="566"/>
      <c r="F5" s="566"/>
      <c r="G5" s="566"/>
      <c r="H5" s="566"/>
      <c r="I5" s="566"/>
      <c r="J5" s="566"/>
    </row>
    <row r="6" spans="1:12" ht="27" customHeight="1" x14ac:dyDescent="0.25">
      <c r="A6" s="128" t="s">
        <v>1239</v>
      </c>
      <c r="B6" s="25">
        <v>324</v>
      </c>
      <c r="E6" s="566"/>
      <c r="F6" s="566"/>
      <c r="G6" s="566"/>
      <c r="H6" s="566"/>
      <c r="I6" s="566"/>
      <c r="J6" s="566"/>
    </row>
    <row r="7" spans="1:12" ht="16.350000000000001" customHeight="1" x14ac:dyDescent="0.25">
      <c r="A7" s="81" t="s">
        <v>451</v>
      </c>
      <c r="B7" s="126">
        <v>40</v>
      </c>
      <c r="E7" s="566"/>
      <c r="F7" s="566"/>
      <c r="G7" s="566"/>
      <c r="H7" s="566"/>
      <c r="I7" s="566"/>
    </row>
    <row r="8" spans="1:12" ht="16.350000000000001" customHeight="1" thickBot="1" x14ac:dyDescent="0.3">
      <c r="A8" s="139" t="s">
        <v>452</v>
      </c>
      <c r="B8" s="184">
        <v>60</v>
      </c>
      <c r="D8" s="566"/>
      <c r="E8" s="566"/>
      <c r="F8" s="566"/>
      <c r="G8" s="566"/>
      <c r="H8" s="566"/>
      <c r="I8" s="566"/>
    </row>
    <row r="9" spans="1:12" x14ac:dyDescent="0.25">
      <c r="A9" s="140"/>
      <c r="B9" s="26" t="s">
        <v>365</v>
      </c>
      <c r="F9" s="91"/>
      <c r="G9" s="91"/>
      <c r="H9" s="91"/>
      <c r="I9" s="91"/>
      <c r="J9" s="91"/>
    </row>
    <row r="10" spans="1:12" x14ac:dyDescent="0.25">
      <c r="F10" s="91"/>
      <c r="G10" s="91"/>
      <c r="H10" s="91"/>
      <c r="I10" s="91"/>
      <c r="J10" s="91"/>
    </row>
    <row r="11" spans="1:12" x14ac:dyDescent="0.25">
      <c r="F11" s="91"/>
      <c r="G11" s="91"/>
      <c r="H11" s="91"/>
      <c r="I11" s="91"/>
      <c r="J11" s="91"/>
    </row>
    <row r="12" spans="1:12" x14ac:dyDescent="0.25">
      <c r="A12" s="567"/>
    </row>
  </sheetData>
  <hyperlinks>
    <hyperlink ref="A1" location="Contents!A1" display="Contents" xr:uid="{1D079DAC-9BBD-41CC-9A5A-6DCA54BAF4A3}"/>
  </hyperlinks>
  <pageMargins left="0.7" right="0.7" top="0.75" bottom="0.75" header="0.3" footer="0.3"/>
  <headerFooter>
    <oddHeader>&amp;C&amp;"Aptos"&amp;11&amp;K000000 OFFICIAL&amp;1#_x000D_</oddHeader>
    <oddFooter>&amp;C_x000D_&amp;1#&amp;"Aptos"&amp;11&amp;K000000 OFFICIAL</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65A01-04F1-4604-8899-2BFDFBBAF0DE}">
  <dimension ref="A1:N76"/>
  <sheetViews>
    <sheetView zoomScaleNormal="100" workbookViewId="0"/>
  </sheetViews>
  <sheetFormatPr defaultColWidth="9" defaultRowHeight="15" x14ac:dyDescent="0.25"/>
  <cols>
    <col min="1" max="1" width="37" style="146" customWidth="1"/>
    <col min="2" max="2" width="10" style="28" customWidth="1"/>
    <col min="3" max="3" width="10.5703125" style="28" customWidth="1"/>
    <col min="4" max="5" width="10" style="28" customWidth="1"/>
    <col min="6" max="6" width="10.42578125" style="28" bestFit="1" customWidth="1"/>
    <col min="7" max="9" width="9.5703125" style="28" bestFit="1" customWidth="1"/>
    <col min="10" max="10" width="10.5703125" style="28" customWidth="1"/>
    <col min="11" max="11" width="9.5703125" style="28" bestFit="1" customWidth="1"/>
    <col min="12" max="12" width="10.42578125" style="28" bestFit="1" customWidth="1"/>
    <col min="13" max="13" width="12" style="28" customWidth="1"/>
    <col min="14" max="16384" width="9" style="28"/>
  </cols>
  <sheetData>
    <row r="1" spans="1:14" customFormat="1" x14ac:dyDescent="0.25">
      <c r="A1" s="136" t="s">
        <v>11</v>
      </c>
    </row>
    <row r="2" spans="1:14" x14ac:dyDescent="0.25">
      <c r="A2" s="118" t="s">
        <v>1240</v>
      </c>
      <c r="B2" s="23"/>
      <c r="C2" s="23"/>
      <c r="D2" s="23"/>
      <c r="E2" s="23"/>
      <c r="F2" s="23"/>
      <c r="G2" s="23"/>
      <c r="H2" s="23"/>
      <c r="I2" s="23"/>
      <c r="J2" s="23"/>
      <c r="K2" s="23"/>
      <c r="L2" s="23"/>
      <c r="M2" s="23"/>
    </row>
    <row r="3" spans="1:14" x14ac:dyDescent="0.25">
      <c r="A3" s="93" t="s">
        <v>331</v>
      </c>
      <c r="B3" s="23"/>
      <c r="C3" s="23"/>
      <c r="D3" s="23"/>
      <c r="E3" s="23"/>
      <c r="F3" s="23"/>
      <c r="G3" s="23"/>
      <c r="H3" s="23"/>
      <c r="I3" s="23"/>
      <c r="J3" s="23"/>
      <c r="K3" s="23"/>
      <c r="L3" s="23"/>
      <c r="M3" s="23"/>
    </row>
    <row r="4" spans="1:14" ht="15.75" thickBot="1" x14ac:dyDescent="0.3">
      <c r="A4" s="93" t="s">
        <v>372</v>
      </c>
      <c r="B4" s="23"/>
      <c r="C4" s="23"/>
      <c r="D4" s="23"/>
      <c r="E4" s="23"/>
      <c r="F4" s="23"/>
      <c r="G4" s="23"/>
      <c r="H4" s="23"/>
      <c r="I4" s="23"/>
      <c r="J4" s="23"/>
      <c r="K4" s="23"/>
      <c r="L4" s="23"/>
      <c r="M4" s="23"/>
    </row>
    <row r="5" spans="1:14" ht="15" customHeight="1" x14ac:dyDescent="0.25">
      <c r="A5" s="142"/>
      <c r="B5" s="1046" t="s">
        <v>1241</v>
      </c>
      <c r="C5" s="1047"/>
      <c r="D5" s="1047"/>
      <c r="E5" s="1047"/>
      <c r="F5" s="1047"/>
      <c r="G5" s="1047"/>
      <c r="H5" s="1047"/>
      <c r="I5" s="1047"/>
      <c r="J5" s="1047"/>
      <c r="K5" s="1047"/>
      <c r="L5" s="1047"/>
      <c r="M5" s="1048"/>
    </row>
    <row r="6" spans="1:14" ht="51" x14ac:dyDescent="0.25">
      <c r="A6" s="143"/>
      <c r="B6" s="15" t="s">
        <v>1242</v>
      </c>
      <c r="C6" s="15" t="s">
        <v>1243</v>
      </c>
      <c r="D6" s="15" t="s">
        <v>1244</v>
      </c>
      <c r="E6" s="15" t="s">
        <v>1245</v>
      </c>
      <c r="F6" s="15" t="s">
        <v>1246</v>
      </c>
      <c r="G6" s="15" t="s">
        <v>1247</v>
      </c>
      <c r="H6" s="15" t="s">
        <v>1248</v>
      </c>
      <c r="I6" s="15" t="s">
        <v>1249</v>
      </c>
      <c r="J6" s="15" t="s">
        <v>1250</v>
      </c>
      <c r="K6" s="15" t="s">
        <v>1251</v>
      </c>
      <c r="L6" s="15" t="s">
        <v>1252</v>
      </c>
      <c r="M6" s="16" t="s">
        <v>386</v>
      </c>
      <c r="N6" s="32"/>
    </row>
    <row r="7" spans="1:14" x14ac:dyDescent="0.25">
      <c r="A7" s="143" t="s">
        <v>772</v>
      </c>
      <c r="B7" s="15" t="s">
        <v>339</v>
      </c>
      <c r="C7" s="15" t="s">
        <v>339</v>
      </c>
      <c r="D7" s="15" t="s">
        <v>339</v>
      </c>
      <c r="E7" s="15" t="s">
        <v>339</v>
      </c>
      <c r="F7" s="15" t="s">
        <v>339</v>
      </c>
      <c r="G7" s="15" t="s">
        <v>339</v>
      </c>
      <c r="H7" s="15" t="s">
        <v>339</v>
      </c>
      <c r="I7" s="15" t="s">
        <v>339</v>
      </c>
      <c r="J7" s="15" t="s">
        <v>339</v>
      </c>
      <c r="K7" s="15" t="s">
        <v>339</v>
      </c>
      <c r="L7" s="15" t="s">
        <v>339</v>
      </c>
      <c r="M7" s="16"/>
      <c r="N7" s="32"/>
    </row>
    <row r="8" spans="1:14" ht="20.25" customHeight="1" x14ac:dyDescent="0.25">
      <c r="A8" s="1116" t="s">
        <v>1253</v>
      </c>
      <c r="B8" s="1118"/>
      <c r="C8" s="1118"/>
      <c r="D8" s="1118"/>
      <c r="E8" s="1118"/>
      <c r="F8" s="1118"/>
      <c r="G8" s="1118"/>
      <c r="H8" s="1118"/>
      <c r="I8" s="1118"/>
      <c r="J8" s="1118"/>
      <c r="K8" s="1118"/>
      <c r="L8" s="1118"/>
      <c r="M8" s="1120"/>
      <c r="N8" s="1115"/>
    </row>
    <row r="9" spans="1:14" ht="16.350000000000001" customHeight="1" x14ac:dyDescent="0.25">
      <c r="A9" s="1117"/>
      <c r="B9" s="1119"/>
      <c r="C9" s="1119"/>
      <c r="D9" s="1119"/>
      <c r="E9" s="1119"/>
      <c r="F9" s="1119"/>
      <c r="G9" s="1119"/>
      <c r="H9" s="1119"/>
      <c r="I9" s="1119"/>
      <c r="J9" s="1119"/>
      <c r="K9" s="1119"/>
      <c r="L9" s="1119"/>
      <c r="M9" s="1121"/>
      <c r="N9" s="1115"/>
    </row>
    <row r="10" spans="1:14" ht="20.25" customHeight="1" x14ac:dyDescent="0.25">
      <c r="A10" s="86" t="s">
        <v>389</v>
      </c>
      <c r="B10" s="56">
        <v>19</v>
      </c>
      <c r="C10" s="56">
        <v>3</v>
      </c>
      <c r="D10" s="56">
        <v>6</v>
      </c>
      <c r="E10" s="56">
        <v>1</v>
      </c>
      <c r="F10" s="56">
        <v>6</v>
      </c>
      <c r="G10" s="56">
        <v>38</v>
      </c>
      <c r="H10" s="56">
        <v>20</v>
      </c>
      <c r="I10" s="56">
        <v>2</v>
      </c>
      <c r="J10" s="56">
        <v>1</v>
      </c>
      <c r="K10" s="56">
        <v>2</v>
      </c>
      <c r="L10" s="56">
        <v>34</v>
      </c>
      <c r="M10" s="25">
        <v>2019</v>
      </c>
      <c r="N10" s="32"/>
    </row>
    <row r="11" spans="1:14" x14ac:dyDescent="0.25">
      <c r="A11" s="86"/>
      <c r="B11" s="304"/>
      <c r="C11" s="73"/>
      <c r="D11" s="73"/>
      <c r="E11" s="73"/>
      <c r="F11" s="73"/>
      <c r="G11" s="73"/>
      <c r="H11" s="73"/>
      <c r="I11" s="73"/>
      <c r="J11" s="73"/>
      <c r="K11" s="73"/>
      <c r="L11" s="73"/>
      <c r="M11" s="25"/>
      <c r="N11" s="32"/>
    </row>
    <row r="12" spans="1:14" x14ac:dyDescent="0.25">
      <c r="A12" s="86" t="s">
        <v>390</v>
      </c>
      <c r="B12" s="73"/>
      <c r="C12" s="73"/>
      <c r="D12" s="73"/>
      <c r="E12" s="73"/>
      <c r="F12" s="73"/>
      <c r="G12" s="73"/>
      <c r="H12" s="73"/>
      <c r="I12" s="73"/>
      <c r="J12" s="73"/>
      <c r="K12" s="73"/>
      <c r="L12" s="73"/>
      <c r="M12" s="25"/>
      <c r="N12" s="32"/>
    </row>
    <row r="13" spans="1:14" x14ac:dyDescent="0.25">
      <c r="A13" s="67" t="s">
        <v>391</v>
      </c>
      <c r="B13" s="73">
        <v>19</v>
      </c>
      <c r="C13" s="73">
        <v>2</v>
      </c>
      <c r="D13" s="73">
        <v>6</v>
      </c>
      <c r="E13" s="73">
        <v>1</v>
      </c>
      <c r="F13" s="73">
        <v>6</v>
      </c>
      <c r="G13" s="73">
        <v>37</v>
      </c>
      <c r="H13" s="73">
        <v>21</v>
      </c>
      <c r="I13" s="73">
        <v>2</v>
      </c>
      <c r="J13" s="73">
        <v>1</v>
      </c>
      <c r="K13" s="73">
        <v>1</v>
      </c>
      <c r="L13" s="73">
        <v>34</v>
      </c>
      <c r="M13" s="25">
        <v>1741</v>
      </c>
      <c r="N13" s="568"/>
    </row>
    <row r="14" spans="1:14" x14ac:dyDescent="0.25">
      <c r="A14" s="67" t="s">
        <v>392</v>
      </c>
      <c r="B14" s="73">
        <v>23</v>
      </c>
      <c r="C14" s="73">
        <v>3</v>
      </c>
      <c r="D14" s="73">
        <v>9</v>
      </c>
      <c r="E14" s="73">
        <v>1</v>
      </c>
      <c r="F14" s="73">
        <v>5</v>
      </c>
      <c r="G14" s="73">
        <v>41</v>
      </c>
      <c r="H14" s="73">
        <v>19</v>
      </c>
      <c r="I14" s="73">
        <v>1</v>
      </c>
      <c r="J14" s="73">
        <v>1</v>
      </c>
      <c r="K14" s="73">
        <v>2</v>
      </c>
      <c r="L14" s="73">
        <v>29</v>
      </c>
      <c r="M14" s="25">
        <v>278</v>
      </c>
      <c r="N14" s="568"/>
    </row>
    <row r="15" spans="1:14" x14ac:dyDescent="0.25">
      <c r="A15" s="67"/>
      <c r="B15" s="73"/>
      <c r="C15" s="73"/>
      <c r="D15" s="73"/>
      <c r="E15" s="73"/>
      <c r="F15" s="73"/>
      <c r="G15" s="73"/>
      <c r="H15" s="73"/>
      <c r="I15" s="73"/>
      <c r="J15" s="73"/>
      <c r="K15" s="73"/>
      <c r="L15" s="73"/>
      <c r="M15" s="25"/>
      <c r="N15" s="568"/>
    </row>
    <row r="16" spans="1:14" x14ac:dyDescent="0.25">
      <c r="A16" s="86" t="s">
        <v>393</v>
      </c>
      <c r="B16" s="73"/>
      <c r="C16" s="73"/>
      <c r="D16" s="73"/>
      <c r="E16" s="73"/>
      <c r="F16" s="73"/>
      <c r="G16" s="73"/>
      <c r="H16" s="73"/>
      <c r="I16" s="73"/>
      <c r="J16" s="73"/>
      <c r="K16" s="73"/>
      <c r="L16" s="73"/>
      <c r="M16" s="25"/>
      <c r="N16" s="568"/>
    </row>
    <row r="17" spans="1:14" x14ac:dyDescent="0.25">
      <c r="A17" s="67" t="s">
        <v>394</v>
      </c>
      <c r="B17" s="73">
        <v>19</v>
      </c>
      <c r="C17" s="73">
        <v>2</v>
      </c>
      <c r="D17" s="73">
        <v>6</v>
      </c>
      <c r="E17" s="73">
        <v>1</v>
      </c>
      <c r="F17" s="73">
        <v>6</v>
      </c>
      <c r="G17" s="73">
        <v>38</v>
      </c>
      <c r="H17" s="73">
        <v>21</v>
      </c>
      <c r="I17" s="73">
        <v>2</v>
      </c>
      <c r="J17" s="73">
        <v>1</v>
      </c>
      <c r="K17" s="73">
        <v>1</v>
      </c>
      <c r="L17" s="73">
        <v>34</v>
      </c>
      <c r="M17" s="25">
        <v>1657</v>
      </c>
      <c r="N17" s="568"/>
    </row>
    <row r="18" spans="1:14" x14ac:dyDescent="0.25">
      <c r="A18" s="67" t="s">
        <v>395</v>
      </c>
      <c r="B18" s="73">
        <v>16</v>
      </c>
      <c r="C18" s="73">
        <v>2</v>
      </c>
      <c r="D18" s="73">
        <v>3</v>
      </c>
      <c r="E18" s="73">
        <v>0</v>
      </c>
      <c r="F18" s="73">
        <v>6</v>
      </c>
      <c r="G18" s="73">
        <v>34</v>
      </c>
      <c r="H18" s="73">
        <v>8</v>
      </c>
      <c r="I18" s="73">
        <v>3</v>
      </c>
      <c r="J18" s="73">
        <v>1</v>
      </c>
      <c r="K18" s="73">
        <v>1</v>
      </c>
      <c r="L18" s="73">
        <v>40</v>
      </c>
      <c r="M18" s="25">
        <v>84</v>
      </c>
      <c r="N18" s="568"/>
    </row>
    <row r="19" spans="1:14" x14ac:dyDescent="0.25">
      <c r="A19" s="67" t="s">
        <v>397</v>
      </c>
      <c r="B19" s="73">
        <v>23</v>
      </c>
      <c r="C19" s="73">
        <v>3</v>
      </c>
      <c r="D19" s="73">
        <v>9</v>
      </c>
      <c r="E19" s="73">
        <v>1</v>
      </c>
      <c r="F19" s="73">
        <v>5</v>
      </c>
      <c r="G19" s="73">
        <v>41</v>
      </c>
      <c r="H19" s="73">
        <v>19</v>
      </c>
      <c r="I19" s="73">
        <v>1</v>
      </c>
      <c r="J19" s="73">
        <v>1</v>
      </c>
      <c r="K19" s="73">
        <v>2</v>
      </c>
      <c r="L19" s="73">
        <v>29</v>
      </c>
      <c r="M19" s="25">
        <v>278</v>
      </c>
      <c r="N19" s="568"/>
    </row>
    <row r="20" spans="1:14" x14ac:dyDescent="0.25">
      <c r="A20" s="67"/>
      <c r="B20" s="73"/>
      <c r="C20" s="73"/>
      <c r="D20" s="73"/>
      <c r="E20" s="73"/>
      <c r="F20" s="73"/>
      <c r="G20" s="73"/>
      <c r="H20" s="73"/>
      <c r="I20" s="73"/>
      <c r="J20" s="73"/>
      <c r="K20" s="73"/>
      <c r="L20" s="73"/>
      <c r="M20" s="25"/>
      <c r="N20" s="568"/>
    </row>
    <row r="21" spans="1:14" x14ac:dyDescent="0.25">
      <c r="A21" s="86" t="s">
        <v>399</v>
      </c>
      <c r="B21" s="73"/>
      <c r="C21" s="73"/>
      <c r="D21" s="73"/>
      <c r="E21" s="73"/>
      <c r="F21" s="73"/>
      <c r="G21" s="73"/>
      <c r="H21" s="73"/>
      <c r="I21" s="73"/>
      <c r="J21" s="73"/>
      <c r="K21" s="73"/>
      <c r="L21" s="73"/>
      <c r="M21" s="25"/>
      <c r="N21" s="568"/>
    </row>
    <row r="22" spans="1:14" x14ac:dyDescent="0.25">
      <c r="A22" s="67" t="s">
        <v>400</v>
      </c>
      <c r="B22" s="73">
        <v>18</v>
      </c>
      <c r="C22" s="73">
        <v>1</v>
      </c>
      <c r="D22" s="73">
        <v>10</v>
      </c>
      <c r="E22" s="73">
        <v>1</v>
      </c>
      <c r="F22" s="73">
        <v>6</v>
      </c>
      <c r="G22" s="73">
        <v>34</v>
      </c>
      <c r="H22" s="73">
        <v>20</v>
      </c>
      <c r="I22" s="73">
        <v>3</v>
      </c>
      <c r="J22" s="73">
        <v>0</v>
      </c>
      <c r="K22" s="73">
        <v>5</v>
      </c>
      <c r="L22" s="73">
        <v>36</v>
      </c>
      <c r="M22" s="25">
        <v>77</v>
      </c>
      <c r="N22" s="568"/>
    </row>
    <row r="23" spans="1:14" x14ac:dyDescent="0.25">
      <c r="A23" s="67" t="s">
        <v>401</v>
      </c>
      <c r="B23" s="73">
        <v>29</v>
      </c>
      <c r="C23" s="73">
        <v>4</v>
      </c>
      <c r="D23" s="73">
        <v>9</v>
      </c>
      <c r="E23" s="73">
        <v>2</v>
      </c>
      <c r="F23" s="73">
        <v>10</v>
      </c>
      <c r="G23" s="73">
        <v>43</v>
      </c>
      <c r="H23" s="73">
        <v>12</v>
      </c>
      <c r="I23" s="73">
        <v>1</v>
      </c>
      <c r="J23" s="73">
        <v>2</v>
      </c>
      <c r="K23" s="73">
        <v>1</v>
      </c>
      <c r="L23" s="73">
        <v>27</v>
      </c>
      <c r="M23" s="25">
        <v>145</v>
      </c>
      <c r="N23" s="568"/>
    </row>
    <row r="24" spans="1:14" x14ac:dyDescent="0.25">
      <c r="A24" s="67" t="s">
        <v>402</v>
      </c>
      <c r="B24" s="73">
        <v>21</v>
      </c>
      <c r="C24" s="73">
        <v>1</v>
      </c>
      <c r="D24" s="73">
        <v>8</v>
      </c>
      <c r="E24" s="73" t="s">
        <v>347</v>
      </c>
      <c r="F24" s="73">
        <v>5</v>
      </c>
      <c r="G24" s="73">
        <v>43</v>
      </c>
      <c r="H24" s="73">
        <v>19</v>
      </c>
      <c r="I24" s="73">
        <v>2</v>
      </c>
      <c r="J24" s="73">
        <v>2</v>
      </c>
      <c r="K24" s="73" t="s">
        <v>347</v>
      </c>
      <c r="L24" s="73">
        <v>27</v>
      </c>
      <c r="M24" s="25">
        <v>236</v>
      </c>
      <c r="N24" s="568"/>
    </row>
    <row r="25" spans="1:14" x14ac:dyDescent="0.25">
      <c r="A25" s="67" t="s">
        <v>403</v>
      </c>
      <c r="B25" s="73">
        <v>24</v>
      </c>
      <c r="C25" s="73">
        <v>3</v>
      </c>
      <c r="D25" s="73">
        <v>5</v>
      </c>
      <c r="E25" s="73">
        <v>1</v>
      </c>
      <c r="F25" s="73">
        <v>7</v>
      </c>
      <c r="G25" s="73">
        <v>37</v>
      </c>
      <c r="H25" s="73">
        <v>17</v>
      </c>
      <c r="I25" s="73">
        <v>1</v>
      </c>
      <c r="J25" s="73">
        <v>1</v>
      </c>
      <c r="K25" s="73">
        <v>1</v>
      </c>
      <c r="L25" s="73">
        <v>32</v>
      </c>
      <c r="M25" s="25">
        <v>473</v>
      </c>
      <c r="N25" s="568"/>
    </row>
    <row r="26" spans="1:14" x14ac:dyDescent="0.25">
      <c r="A26" s="67" t="s">
        <v>404</v>
      </c>
      <c r="B26" s="73">
        <v>17</v>
      </c>
      <c r="C26" s="73">
        <v>2</v>
      </c>
      <c r="D26" s="73">
        <v>6</v>
      </c>
      <c r="E26" s="73">
        <v>1</v>
      </c>
      <c r="F26" s="73">
        <v>5</v>
      </c>
      <c r="G26" s="73">
        <v>35</v>
      </c>
      <c r="H26" s="73">
        <v>25</v>
      </c>
      <c r="I26" s="73">
        <v>2</v>
      </c>
      <c r="J26" s="73">
        <v>1</v>
      </c>
      <c r="K26" s="73">
        <v>2</v>
      </c>
      <c r="L26" s="73">
        <v>37</v>
      </c>
      <c r="M26" s="25">
        <v>896</v>
      </c>
      <c r="N26" s="568"/>
    </row>
    <row r="27" spans="1:14" x14ac:dyDescent="0.25">
      <c r="A27" s="67"/>
      <c r="B27" s="73"/>
      <c r="C27" s="73"/>
      <c r="D27" s="73"/>
      <c r="E27" s="73"/>
      <c r="F27" s="73"/>
      <c r="G27" s="73"/>
      <c r="H27" s="73"/>
      <c r="I27" s="73"/>
      <c r="J27" s="73"/>
      <c r="K27" s="73"/>
      <c r="L27" s="73"/>
      <c r="M27" s="25"/>
      <c r="N27" s="568"/>
    </row>
    <row r="28" spans="1:14" x14ac:dyDescent="0.25">
      <c r="A28" s="145" t="s">
        <v>405</v>
      </c>
      <c r="B28" s="73"/>
      <c r="C28" s="73"/>
      <c r="D28" s="73"/>
      <c r="E28" s="73"/>
      <c r="F28" s="73"/>
      <c r="G28" s="73"/>
      <c r="H28" s="73"/>
      <c r="I28" s="73"/>
      <c r="J28" s="73"/>
      <c r="K28" s="73"/>
      <c r="L28" s="73"/>
      <c r="M28" s="25"/>
      <c r="N28" s="568"/>
    </row>
    <row r="29" spans="1:14" x14ac:dyDescent="0.25">
      <c r="A29" s="67">
        <v>1</v>
      </c>
      <c r="B29" s="73">
        <v>19</v>
      </c>
      <c r="C29" s="73">
        <v>3</v>
      </c>
      <c r="D29" s="73">
        <v>7</v>
      </c>
      <c r="E29" s="73">
        <v>1</v>
      </c>
      <c r="F29" s="73">
        <v>4</v>
      </c>
      <c r="G29" s="73">
        <v>40</v>
      </c>
      <c r="H29" s="73">
        <v>21</v>
      </c>
      <c r="I29" s="73">
        <v>2</v>
      </c>
      <c r="J29" s="73">
        <v>1</v>
      </c>
      <c r="K29" s="73">
        <v>2</v>
      </c>
      <c r="L29" s="73">
        <v>33</v>
      </c>
      <c r="M29" s="25">
        <v>650</v>
      </c>
      <c r="N29" s="568"/>
    </row>
    <row r="30" spans="1:14" x14ac:dyDescent="0.25">
      <c r="A30" s="67">
        <v>2</v>
      </c>
      <c r="B30" s="73">
        <v>19</v>
      </c>
      <c r="C30" s="73">
        <v>2</v>
      </c>
      <c r="D30" s="73">
        <v>5</v>
      </c>
      <c r="E30" s="73">
        <v>2</v>
      </c>
      <c r="F30" s="73">
        <v>7</v>
      </c>
      <c r="G30" s="73">
        <v>36</v>
      </c>
      <c r="H30" s="73">
        <v>20</v>
      </c>
      <c r="I30" s="73">
        <v>2</v>
      </c>
      <c r="J30" s="73">
        <v>1</v>
      </c>
      <c r="K30" s="73">
        <v>1</v>
      </c>
      <c r="L30" s="73">
        <v>34</v>
      </c>
      <c r="M30" s="25">
        <v>1064</v>
      </c>
      <c r="N30" s="568"/>
    </row>
    <row r="31" spans="1:14" x14ac:dyDescent="0.25">
      <c r="A31" s="67" t="s">
        <v>406</v>
      </c>
      <c r="B31" s="73">
        <v>23</v>
      </c>
      <c r="C31" s="73">
        <v>4</v>
      </c>
      <c r="D31" s="73">
        <v>8</v>
      </c>
      <c r="E31" s="73">
        <v>2</v>
      </c>
      <c r="F31" s="73">
        <v>6</v>
      </c>
      <c r="G31" s="73">
        <v>37</v>
      </c>
      <c r="H31" s="73">
        <v>17</v>
      </c>
      <c r="I31" s="73">
        <v>2</v>
      </c>
      <c r="J31" s="73">
        <v>1</v>
      </c>
      <c r="K31" s="73">
        <v>1</v>
      </c>
      <c r="L31" s="73">
        <v>35</v>
      </c>
      <c r="M31" s="25">
        <v>305</v>
      </c>
      <c r="N31" s="568"/>
    </row>
    <row r="32" spans="1:14" x14ac:dyDescent="0.25">
      <c r="A32" s="67"/>
      <c r="B32" s="73"/>
      <c r="C32" s="73"/>
      <c r="D32" s="73"/>
      <c r="E32" s="73"/>
      <c r="F32" s="73"/>
      <c r="G32" s="73"/>
      <c r="H32" s="73"/>
      <c r="I32" s="73"/>
      <c r="J32" s="73"/>
      <c r="K32" s="73"/>
      <c r="L32" s="73"/>
      <c r="M32" s="25"/>
      <c r="N32" s="568"/>
    </row>
    <row r="33" spans="1:14" x14ac:dyDescent="0.25">
      <c r="A33" s="86" t="s">
        <v>678</v>
      </c>
      <c r="B33" s="73"/>
      <c r="C33" s="73"/>
      <c r="D33" s="73"/>
      <c r="E33" s="73"/>
      <c r="F33" s="73"/>
      <c r="G33" s="73"/>
      <c r="H33" s="73"/>
      <c r="I33" s="73"/>
      <c r="J33" s="73"/>
      <c r="K33" s="73"/>
      <c r="L33" s="73"/>
      <c r="M33" s="25"/>
      <c r="N33" s="568"/>
    </row>
    <row r="34" spans="1:14" x14ac:dyDescent="0.25">
      <c r="A34" s="67" t="s">
        <v>519</v>
      </c>
      <c r="B34" s="73">
        <v>26</v>
      </c>
      <c r="C34" s="73">
        <v>4</v>
      </c>
      <c r="D34" s="73">
        <v>9</v>
      </c>
      <c r="E34" s="73">
        <v>2</v>
      </c>
      <c r="F34" s="73">
        <v>7</v>
      </c>
      <c r="G34" s="73">
        <v>44</v>
      </c>
      <c r="H34" s="73">
        <v>22</v>
      </c>
      <c r="I34" s="73">
        <v>2</v>
      </c>
      <c r="J34" s="73">
        <v>1</v>
      </c>
      <c r="K34" s="73">
        <v>1</v>
      </c>
      <c r="L34" s="73">
        <v>24</v>
      </c>
      <c r="M34" s="25">
        <v>946</v>
      </c>
      <c r="N34" s="568"/>
    </row>
    <row r="35" spans="1:14" x14ac:dyDescent="0.25">
      <c r="A35" s="67" t="s">
        <v>749</v>
      </c>
      <c r="B35" s="73">
        <v>22</v>
      </c>
      <c r="C35" s="73">
        <v>3</v>
      </c>
      <c r="D35" s="73">
        <v>7</v>
      </c>
      <c r="E35" s="73">
        <v>1</v>
      </c>
      <c r="F35" s="73">
        <v>9</v>
      </c>
      <c r="G35" s="73">
        <v>42</v>
      </c>
      <c r="H35" s="73">
        <v>21</v>
      </c>
      <c r="I35" s="73">
        <v>2</v>
      </c>
      <c r="J35" s="73">
        <v>1</v>
      </c>
      <c r="K35" s="73">
        <v>2</v>
      </c>
      <c r="L35" s="73">
        <v>28</v>
      </c>
      <c r="M35" s="25">
        <v>799</v>
      </c>
      <c r="N35" s="568"/>
    </row>
    <row r="36" spans="1:14" ht="15.75" thickBot="1" x14ac:dyDescent="0.3">
      <c r="A36" s="68" t="s">
        <v>520</v>
      </c>
      <c r="B36" s="180">
        <v>11</v>
      </c>
      <c r="C36" s="180">
        <v>1</v>
      </c>
      <c r="D36" s="180">
        <v>3</v>
      </c>
      <c r="E36" s="180">
        <v>1</v>
      </c>
      <c r="F36" s="180">
        <v>3</v>
      </c>
      <c r="G36" s="180">
        <v>30</v>
      </c>
      <c r="H36" s="180">
        <v>18</v>
      </c>
      <c r="I36" s="180">
        <v>1</v>
      </c>
      <c r="J36" s="180" t="s">
        <v>347</v>
      </c>
      <c r="K36" s="180">
        <v>1</v>
      </c>
      <c r="L36" s="180">
        <v>45</v>
      </c>
      <c r="M36" s="55">
        <v>274</v>
      </c>
      <c r="N36" s="568"/>
    </row>
    <row r="37" spans="1:14" x14ac:dyDescent="0.25">
      <c r="A37" s="140"/>
      <c r="B37" s="24"/>
      <c r="C37" s="24"/>
      <c r="D37" s="24"/>
      <c r="E37" s="24"/>
      <c r="F37" s="24"/>
      <c r="G37" s="24"/>
      <c r="H37" s="24"/>
      <c r="I37" s="24"/>
      <c r="J37" s="24"/>
      <c r="K37" s="24"/>
      <c r="L37" s="24"/>
      <c r="M37" s="26" t="s">
        <v>365</v>
      </c>
      <c r="N37" s="32"/>
    </row>
    <row r="38" spans="1:14" x14ac:dyDescent="0.25">
      <c r="A38" s="140"/>
      <c r="B38" s="24"/>
      <c r="C38" s="24"/>
      <c r="D38" s="24"/>
      <c r="E38" s="24"/>
      <c r="F38" s="24"/>
      <c r="G38" s="24"/>
      <c r="H38" s="24"/>
      <c r="I38" s="24"/>
      <c r="J38" s="24"/>
      <c r="K38" s="24"/>
      <c r="L38" s="24"/>
      <c r="M38" s="24"/>
    </row>
    <row r="39" spans="1:14" x14ac:dyDescent="0.25">
      <c r="A39" s="116" t="s">
        <v>366</v>
      </c>
      <c r="B39" s="24"/>
      <c r="C39" s="24"/>
      <c r="D39" s="24"/>
      <c r="E39" s="24"/>
      <c r="F39" s="24"/>
      <c r="G39" s="370"/>
      <c r="H39" s="24"/>
      <c r="I39" s="24"/>
      <c r="J39" s="24"/>
      <c r="K39" s="24"/>
      <c r="L39" s="24"/>
      <c r="M39" s="24"/>
    </row>
    <row r="40" spans="1:14" x14ac:dyDescent="0.25">
      <c r="A40" s="82" t="s">
        <v>426</v>
      </c>
      <c r="B40" s="24"/>
      <c r="C40" s="24"/>
      <c r="D40" s="24"/>
      <c r="E40" s="24"/>
      <c r="F40" s="24"/>
      <c r="G40" s="24"/>
      <c r="H40" s="24"/>
      <c r="I40" s="24"/>
      <c r="J40" s="24"/>
      <c r="K40" s="24"/>
      <c r="L40" s="24"/>
      <c r="M40" s="24"/>
    </row>
    <row r="41" spans="1:14" ht="33.75" x14ac:dyDescent="0.25">
      <c r="A41" s="82" t="s">
        <v>370</v>
      </c>
      <c r="B41" s="24"/>
      <c r="C41" s="24"/>
      <c r="D41" s="24"/>
      <c r="E41" s="24"/>
      <c r="F41" s="24"/>
      <c r="G41" s="24"/>
      <c r="H41" s="24"/>
      <c r="I41" s="24"/>
      <c r="J41" s="24"/>
      <c r="K41" s="24"/>
      <c r="L41" s="24"/>
      <c r="M41" s="24"/>
    </row>
    <row r="42" spans="1:14" x14ac:dyDescent="0.25">
      <c r="A42" s="82"/>
      <c r="B42" s="24"/>
      <c r="C42" s="24"/>
      <c r="D42" s="24"/>
      <c r="E42" s="24"/>
      <c r="F42" s="24"/>
      <c r="G42" s="24"/>
      <c r="H42" s="24"/>
      <c r="I42" s="24"/>
      <c r="J42" s="24"/>
      <c r="K42" s="24"/>
      <c r="L42" s="24"/>
      <c r="M42" s="24"/>
      <c r="N42" s="32"/>
    </row>
    <row r="45" spans="1:14" x14ac:dyDescent="0.25">
      <c r="A45" s="28"/>
    </row>
    <row r="46" spans="1:14" x14ac:dyDescent="0.25">
      <c r="A46" s="28"/>
    </row>
    <row r="47" spans="1:14" x14ac:dyDescent="0.25">
      <c r="A47" s="28"/>
    </row>
    <row r="48" spans="1:14" x14ac:dyDescent="0.25">
      <c r="A48" s="28"/>
    </row>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row r="56" s="28" customFormat="1" x14ac:dyDescent="0.25"/>
    <row r="57" s="28" customFormat="1" x14ac:dyDescent="0.25"/>
    <row r="58" s="28" customFormat="1" x14ac:dyDescent="0.25"/>
    <row r="59" s="28" customFormat="1" x14ac:dyDescent="0.25"/>
    <row r="60" s="28" customFormat="1" x14ac:dyDescent="0.25"/>
    <row r="61" s="28" customFormat="1" x14ac:dyDescent="0.25"/>
    <row r="62" s="28" customFormat="1" x14ac:dyDescent="0.25"/>
    <row r="63" s="28" customFormat="1" x14ac:dyDescent="0.25"/>
    <row r="64" s="28" customFormat="1" x14ac:dyDescent="0.25"/>
    <row r="65" s="28" customFormat="1" x14ac:dyDescent="0.25"/>
    <row r="66" s="28" customFormat="1" x14ac:dyDescent="0.25"/>
    <row r="67" s="28" customFormat="1" x14ac:dyDescent="0.25"/>
    <row r="68" s="28" customFormat="1" x14ac:dyDescent="0.25"/>
    <row r="69" s="28" customFormat="1" x14ac:dyDescent="0.25"/>
    <row r="70" s="28" customFormat="1" x14ac:dyDescent="0.25"/>
    <row r="71" s="28" customFormat="1" x14ac:dyDescent="0.25"/>
    <row r="72" s="28" customFormat="1" x14ac:dyDescent="0.25"/>
    <row r="73" s="28" customFormat="1" x14ac:dyDescent="0.25"/>
    <row r="74" s="28" customFormat="1" x14ac:dyDescent="0.25"/>
    <row r="75" s="28" customFormat="1" x14ac:dyDescent="0.25"/>
    <row r="76" s="28" customFormat="1" x14ac:dyDescent="0.25"/>
  </sheetData>
  <mergeCells count="15">
    <mergeCell ref="N8:N9"/>
    <mergeCell ref="B5:M5"/>
    <mergeCell ref="A8:A9"/>
    <mergeCell ref="B8:B9"/>
    <mergeCell ref="C8:C9"/>
    <mergeCell ref="D8:D9"/>
    <mergeCell ref="E8:E9"/>
    <mergeCell ref="F8:F9"/>
    <mergeCell ref="G8:G9"/>
    <mergeCell ref="H8:H9"/>
    <mergeCell ref="I8:I9"/>
    <mergeCell ref="J8:J9"/>
    <mergeCell ref="K8:K9"/>
    <mergeCell ref="L8:L9"/>
    <mergeCell ref="M8:M9"/>
  </mergeCells>
  <hyperlinks>
    <hyperlink ref="A1" location="Contents!A1" display="Contents" xr:uid="{FA14A38B-BDAB-445E-B9EB-F6147CED17F6}"/>
  </hyperlinks>
  <pageMargins left="0.7" right="0.7" top="0.75" bottom="0.75" header="0.3" footer="0.3"/>
  <pageSetup paperSize="9" scale="94" orientation="portrait" r:id="rId1"/>
  <headerFooter>
    <oddHeader>&amp;C&amp;"Aptos"&amp;11&amp;K000000 OFFICIAL&amp;1#_x000D_</oddHeader>
    <oddFooter>&amp;C_x000D_&amp;1#&amp;"Aptos"&amp;11&amp;K000000 OFFICIAL</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4E6B8-DED4-4FE7-B081-231729592C33}">
  <dimension ref="A1:N64"/>
  <sheetViews>
    <sheetView zoomScaleNormal="100" workbookViewId="0"/>
  </sheetViews>
  <sheetFormatPr defaultColWidth="9" defaultRowHeight="15" x14ac:dyDescent="0.25"/>
  <cols>
    <col min="1" max="1" width="40" style="146" customWidth="1"/>
    <col min="2" max="3" width="11" style="28" customWidth="1"/>
    <col min="4" max="5" width="10" style="28" customWidth="1"/>
    <col min="6" max="8" width="9" style="28" customWidth="1"/>
    <col min="9" max="9" width="9.5703125" style="28" bestFit="1" customWidth="1"/>
    <col min="10" max="10" width="11" style="28" customWidth="1"/>
    <col min="11" max="11" width="7.5703125" style="28" customWidth="1"/>
    <col min="12" max="12" width="11" style="28" customWidth="1"/>
    <col min="13" max="13" width="11.5703125" style="28" customWidth="1"/>
    <col min="14" max="16384" width="9" style="28"/>
  </cols>
  <sheetData>
    <row r="1" spans="1:14" customFormat="1" x14ac:dyDescent="0.25">
      <c r="A1" s="136" t="s">
        <v>11</v>
      </c>
    </row>
    <row r="2" spans="1:14" x14ac:dyDescent="0.25">
      <c r="A2" s="118" t="s">
        <v>1254</v>
      </c>
      <c r="B2" s="23"/>
      <c r="C2" s="23"/>
      <c r="D2" s="23"/>
      <c r="E2" s="23"/>
      <c r="F2" s="23"/>
      <c r="G2" s="23"/>
      <c r="H2" s="23"/>
      <c r="I2" s="23"/>
      <c r="J2" s="23"/>
      <c r="K2" s="23"/>
      <c r="L2" s="23"/>
      <c r="M2" s="23"/>
    </row>
    <row r="3" spans="1:14" x14ac:dyDescent="0.25">
      <c r="A3" s="93" t="s">
        <v>331</v>
      </c>
      <c r="B3" s="23"/>
      <c r="C3" s="23"/>
      <c r="D3" s="23"/>
      <c r="E3" s="23"/>
      <c r="F3" s="23"/>
      <c r="G3" s="23"/>
      <c r="H3" s="23"/>
      <c r="I3" s="23"/>
      <c r="J3" s="23"/>
      <c r="K3" s="23"/>
      <c r="L3" s="23"/>
      <c r="M3" s="23"/>
    </row>
    <row r="4" spans="1:14" ht="15.75" thickBot="1" x14ac:dyDescent="0.3">
      <c r="A4" s="93" t="s">
        <v>372</v>
      </c>
      <c r="B4" s="23"/>
      <c r="C4" s="23"/>
      <c r="D4" s="23"/>
      <c r="E4" s="23"/>
      <c r="F4" s="23"/>
      <c r="G4" s="23"/>
      <c r="H4" s="23"/>
      <c r="I4" s="23"/>
      <c r="J4" s="23"/>
      <c r="K4" s="23"/>
      <c r="L4" s="23"/>
      <c r="M4" s="23"/>
    </row>
    <row r="5" spans="1:14" ht="15" customHeight="1" x14ac:dyDescent="0.25">
      <c r="A5" s="142"/>
      <c r="B5" s="1058" t="s">
        <v>1241</v>
      </c>
      <c r="C5" s="1058"/>
      <c r="D5" s="1058"/>
      <c r="E5" s="1058"/>
      <c r="F5" s="1058"/>
      <c r="G5" s="1058"/>
      <c r="H5" s="1058"/>
      <c r="I5" s="1058"/>
      <c r="J5" s="1058"/>
      <c r="K5" s="1058"/>
      <c r="L5" s="1058"/>
      <c r="M5" s="1060"/>
    </row>
    <row r="6" spans="1:14" ht="51" x14ac:dyDescent="0.25">
      <c r="A6" s="143"/>
      <c r="B6" s="15" t="s">
        <v>1242</v>
      </c>
      <c r="C6" s="15" t="s">
        <v>1243</v>
      </c>
      <c r="D6" s="15" t="s">
        <v>1244</v>
      </c>
      <c r="E6" s="15" t="s">
        <v>1245</v>
      </c>
      <c r="F6" s="15" t="s">
        <v>1246</v>
      </c>
      <c r="G6" s="15" t="s">
        <v>1247</v>
      </c>
      <c r="H6" s="15" t="s">
        <v>1248</v>
      </c>
      <c r="I6" s="15" t="s">
        <v>1249</v>
      </c>
      <c r="J6" s="15" t="s">
        <v>1250</v>
      </c>
      <c r="K6" s="15" t="s">
        <v>1251</v>
      </c>
      <c r="L6" s="15" t="s">
        <v>1252</v>
      </c>
      <c r="M6" s="16" t="s">
        <v>386</v>
      </c>
      <c r="N6" s="93"/>
    </row>
    <row r="7" spans="1:14" x14ac:dyDescent="0.25">
      <c r="A7" s="143" t="s">
        <v>772</v>
      </c>
      <c r="B7" s="15" t="s">
        <v>339</v>
      </c>
      <c r="C7" s="15" t="s">
        <v>339</v>
      </c>
      <c r="D7" s="15" t="s">
        <v>339</v>
      </c>
      <c r="E7" s="15" t="s">
        <v>339</v>
      </c>
      <c r="F7" s="15" t="s">
        <v>339</v>
      </c>
      <c r="G7" s="15" t="s">
        <v>339</v>
      </c>
      <c r="H7" s="15" t="s">
        <v>339</v>
      </c>
      <c r="I7" s="15" t="s">
        <v>339</v>
      </c>
      <c r="J7" s="15" t="s">
        <v>339</v>
      </c>
      <c r="K7" s="15" t="s">
        <v>339</v>
      </c>
      <c r="L7" s="15" t="s">
        <v>339</v>
      </c>
      <c r="M7" s="16"/>
      <c r="N7" s="32"/>
    </row>
    <row r="8" spans="1:14" ht="33.75" x14ac:dyDescent="0.25">
      <c r="A8" s="127" t="s">
        <v>1255</v>
      </c>
      <c r="B8" s="427"/>
      <c r="C8" s="427"/>
      <c r="D8" s="427"/>
      <c r="E8" s="427"/>
      <c r="F8" s="427"/>
      <c r="G8" s="427"/>
      <c r="H8" s="427"/>
      <c r="I8" s="427"/>
      <c r="J8" s="427"/>
      <c r="K8" s="518"/>
      <c r="L8" s="427"/>
      <c r="M8" s="88"/>
      <c r="N8" s="32"/>
    </row>
    <row r="9" spans="1:14" s="78" customFormat="1" x14ac:dyDescent="0.25">
      <c r="A9" s="86" t="s">
        <v>389</v>
      </c>
      <c r="B9" s="56">
        <v>11</v>
      </c>
      <c r="C9" s="56">
        <v>2</v>
      </c>
      <c r="D9" s="56">
        <v>3</v>
      </c>
      <c r="E9" s="56" t="s">
        <v>347</v>
      </c>
      <c r="F9" s="56">
        <v>3</v>
      </c>
      <c r="G9" s="56">
        <v>27</v>
      </c>
      <c r="H9" s="56">
        <v>16</v>
      </c>
      <c r="I9" s="56">
        <v>1</v>
      </c>
      <c r="J9" s="56" t="s">
        <v>347</v>
      </c>
      <c r="K9" s="56">
        <v>1</v>
      </c>
      <c r="L9" s="56">
        <v>50</v>
      </c>
      <c r="M9" s="25">
        <v>1882</v>
      </c>
      <c r="N9" s="32"/>
    </row>
    <row r="10" spans="1:14" x14ac:dyDescent="0.25">
      <c r="A10" s="67"/>
      <c r="B10" s="73"/>
      <c r="C10" s="73"/>
      <c r="D10" s="73"/>
      <c r="E10" s="73"/>
      <c r="F10" s="394"/>
      <c r="G10" s="304"/>
      <c r="H10" s="304"/>
      <c r="I10" s="304"/>
      <c r="J10" s="304"/>
      <c r="K10" s="304"/>
      <c r="L10" s="304"/>
      <c r="M10" s="25"/>
      <c r="N10" s="32"/>
    </row>
    <row r="11" spans="1:14" s="78" customFormat="1" x14ac:dyDescent="0.25">
      <c r="A11" s="86" t="s">
        <v>393</v>
      </c>
      <c r="B11" s="56"/>
      <c r="C11" s="56"/>
      <c r="D11" s="56"/>
      <c r="E11" s="56"/>
      <c r="F11" s="394"/>
      <c r="G11" s="376"/>
      <c r="H11" s="376"/>
      <c r="I11" s="376"/>
      <c r="J11" s="376"/>
      <c r="K11" s="376"/>
      <c r="L11" s="376"/>
      <c r="M11" s="25"/>
      <c r="N11" s="32"/>
    </row>
    <row r="12" spans="1:14" x14ac:dyDescent="0.25">
      <c r="A12" s="67" t="s">
        <v>394</v>
      </c>
      <c r="B12" s="569">
        <v>11</v>
      </c>
      <c r="C12" s="569">
        <v>2</v>
      </c>
      <c r="D12" s="569">
        <v>3</v>
      </c>
      <c r="E12" s="569" t="s">
        <v>347</v>
      </c>
      <c r="F12" s="569">
        <v>3</v>
      </c>
      <c r="G12" s="569">
        <v>27</v>
      </c>
      <c r="H12" s="569">
        <v>16</v>
      </c>
      <c r="I12" s="569">
        <v>1</v>
      </c>
      <c r="J12" s="569" t="s">
        <v>347</v>
      </c>
      <c r="K12" s="73">
        <v>1</v>
      </c>
      <c r="L12" s="569">
        <v>50</v>
      </c>
      <c r="M12" s="25">
        <v>1657</v>
      </c>
      <c r="N12" s="32"/>
    </row>
    <row r="13" spans="1:14" x14ac:dyDescent="0.25">
      <c r="A13" s="67" t="s">
        <v>395</v>
      </c>
      <c r="B13" s="570">
        <v>9</v>
      </c>
      <c r="C13" s="570">
        <v>1</v>
      </c>
      <c r="D13" s="570">
        <v>4</v>
      </c>
      <c r="E13" s="570">
        <v>0</v>
      </c>
      <c r="F13" s="570">
        <v>1</v>
      </c>
      <c r="G13" s="570">
        <v>25</v>
      </c>
      <c r="H13" s="570">
        <v>14</v>
      </c>
      <c r="I13" s="570">
        <v>2</v>
      </c>
      <c r="J13" s="570" t="s">
        <v>347</v>
      </c>
      <c r="K13" s="73">
        <v>1</v>
      </c>
      <c r="L13" s="570">
        <v>56</v>
      </c>
      <c r="M13" s="25">
        <v>225</v>
      </c>
      <c r="N13" s="32"/>
    </row>
    <row r="14" spans="1:14" x14ac:dyDescent="0.25">
      <c r="A14" s="67"/>
      <c r="B14" s="73"/>
      <c r="C14" s="73"/>
      <c r="D14" s="73"/>
      <c r="E14" s="73"/>
      <c r="F14" s="73"/>
      <c r="G14" s="73"/>
      <c r="H14" s="73"/>
      <c r="I14" s="73"/>
      <c r="J14" s="73"/>
      <c r="K14" s="73"/>
      <c r="L14" s="73"/>
      <c r="M14" s="25"/>
      <c r="N14" s="32"/>
    </row>
    <row r="15" spans="1:14" s="78" customFormat="1" x14ac:dyDescent="0.25">
      <c r="A15" s="86" t="s">
        <v>399</v>
      </c>
      <c r="B15" s="73"/>
      <c r="C15" s="73"/>
      <c r="D15" s="73"/>
      <c r="E15" s="73"/>
      <c r="F15" s="73"/>
      <c r="G15" s="73"/>
      <c r="H15" s="73"/>
      <c r="I15" s="73"/>
      <c r="J15" s="73"/>
      <c r="K15" s="73"/>
      <c r="L15" s="73"/>
      <c r="M15" s="25"/>
      <c r="N15" s="32"/>
    </row>
    <row r="16" spans="1:14" x14ac:dyDescent="0.25">
      <c r="A16" s="67" t="s">
        <v>400</v>
      </c>
      <c r="B16" s="73" t="s">
        <v>907</v>
      </c>
      <c r="C16" s="73" t="s">
        <v>730</v>
      </c>
      <c r="D16" s="73" t="s">
        <v>738</v>
      </c>
      <c r="E16" s="73" t="s">
        <v>730</v>
      </c>
      <c r="F16" s="73" t="s">
        <v>901</v>
      </c>
      <c r="G16" s="73" t="s">
        <v>1020</v>
      </c>
      <c r="H16" s="73" t="s">
        <v>448</v>
      </c>
      <c r="I16" s="73" t="s">
        <v>719</v>
      </c>
      <c r="J16" s="73" t="s">
        <v>719</v>
      </c>
      <c r="K16" s="73" t="s">
        <v>829</v>
      </c>
      <c r="L16" s="73" t="s">
        <v>448</v>
      </c>
      <c r="M16" s="25">
        <v>30</v>
      </c>
      <c r="N16" s="32"/>
    </row>
    <row r="17" spans="1:14" x14ac:dyDescent="0.25">
      <c r="A17" s="67" t="s">
        <v>401</v>
      </c>
      <c r="B17" s="570">
        <v>7</v>
      </c>
      <c r="C17" s="570">
        <v>0</v>
      </c>
      <c r="D17" s="570">
        <v>2</v>
      </c>
      <c r="E17" s="570">
        <v>0</v>
      </c>
      <c r="F17" s="570">
        <v>2</v>
      </c>
      <c r="G17" s="570">
        <v>17</v>
      </c>
      <c r="H17" s="570">
        <v>19</v>
      </c>
      <c r="I17" s="570">
        <v>2</v>
      </c>
      <c r="J17" s="570">
        <v>0</v>
      </c>
      <c r="K17" s="73">
        <v>0</v>
      </c>
      <c r="L17" s="570">
        <v>49</v>
      </c>
      <c r="M17" s="25">
        <v>82</v>
      </c>
      <c r="N17" s="32"/>
    </row>
    <row r="18" spans="1:14" x14ac:dyDescent="0.25">
      <c r="A18" s="67" t="s">
        <v>402</v>
      </c>
      <c r="B18" s="570">
        <v>14</v>
      </c>
      <c r="C18" s="570" t="s">
        <v>347</v>
      </c>
      <c r="D18" s="570">
        <v>4</v>
      </c>
      <c r="E18" s="570">
        <v>0</v>
      </c>
      <c r="F18" s="570">
        <v>4</v>
      </c>
      <c r="G18" s="570">
        <v>33</v>
      </c>
      <c r="H18" s="570">
        <v>11</v>
      </c>
      <c r="I18" s="570">
        <v>0</v>
      </c>
      <c r="J18" s="570" t="s">
        <v>347</v>
      </c>
      <c r="K18" s="73">
        <v>1</v>
      </c>
      <c r="L18" s="570">
        <v>46</v>
      </c>
      <c r="M18" s="25">
        <v>211</v>
      </c>
      <c r="N18" s="32"/>
    </row>
    <row r="19" spans="1:14" x14ac:dyDescent="0.25">
      <c r="A19" s="67" t="s">
        <v>403</v>
      </c>
      <c r="B19" s="570">
        <v>11</v>
      </c>
      <c r="C19" s="570">
        <v>3</v>
      </c>
      <c r="D19" s="570">
        <v>4</v>
      </c>
      <c r="E19" s="570">
        <v>1</v>
      </c>
      <c r="F19" s="570">
        <v>5</v>
      </c>
      <c r="G19" s="570">
        <v>26</v>
      </c>
      <c r="H19" s="570">
        <v>12</v>
      </c>
      <c r="I19" s="570">
        <v>2</v>
      </c>
      <c r="J19" s="570" t="s">
        <v>347</v>
      </c>
      <c r="K19" s="73">
        <v>2</v>
      </c>
      <c r="L19" s="570">
        <v>51</v>
      </c>
      <c r="M19" s="25">
        <v>463</v>
      </c>
      <c r="N19" s="32"/>
    </row>
    <row r="20" spans="1:14" x14ac:dyDescent="0.25">
      <c r="A20" s="67" t="s">
        <v>404</v>
      </c>
      <c r="B20" s="570">
        <v>11</v>
      </c>
      <c r="C20" s="570">
        <v>2</v>
      </c>
      <c r="D20" s="570">
        <v>3</v>
      </c>
      <c r="E20" s="570" t="s">
        <v>347</v>
      </c>
      <c r="F20" s="570">
        <v>2</v>
      </c>
      <c r="G20" s="570">
        <v>24</v>
      </c>
      <c r="H20" s="570">
        <v>19</v>
      </c>
      <c r="I20" s="570">
        <v>2</v>
      </c>
      <c r="J20" s="570" t="s">
        <v>347</v>
      </c>
      <c r="K20" s="73">
        <v>1</v>
      </c>
      <c r="L20" s="570">
        <v>53</v>
      </c>
      <c r="M20" s="25">
        <v>903</v>
      </c>
      <c r="N20" s="32"/>
    </row>
    <row r="21" spans="1:14" x14ac:dyDescent="0.25">
      <c r="A21" s="67"/>
      <c r="B21" s="73"/>
      <c r="C21" s="73"/>
      <c r="D21" s="73"/>
      <c r="E21" s="73"/>
      <c r="F21" s="73"/>
      <c r="G21" s="73"/>
      <c r="H21" s="73"/>
      <c r="I21" s="73"/>
      <c r="J21" s="73"/>
      <c r="K21" s="73"/>
      <c r="L21" s="73"/>
      <c r="M21" s="25"/>
      <c r="N21" s="32"/>
    </row>
    <row r="22" spans="1:14" s="78" customFormat="1" x14ac:dyDescent="0.25">
      <c r="A22" s="145" t="s">
        <v>405</v>
      </c>
      <c r="B22" s="73"/>
      <c r="C22" s="73"/>
      <c r="D22" s="73"/>
      <c r="E22" s="73"/>
      <c r="F22" s="73"/>
      <c r="G22" s="73"/>
      <c r="H22" s="73"/>
      <c r="I22" s="73"/>
      <c r="J22" s="73"/>
      <c r="K22" s="73"/>
      <c r="L22" s="73"/>
      <c r="M22" s="25"/>
      <c r="N22" s="32"/>
    </row>
    <row r="23" spans="1:14" x14ac:dyDescent="0.25">
      <c r="A23" s="67">
        <v>1</v>
      </c>
      <c r="B23" s="569">
        <v>11</v>
      </c>
      <c r="C23" s="569">
        <v>2</v>
      </c>
      <c r="D23" s="569">
        <v>3</v>
      </c>
      <c r="E23" s="569" t="s">
        <v>347</v>
      </c>
      <c r="F23" s="569">
        <v>2</v>
      </c>
      <c r="G23" s="569">
        <v>30</v>
      </c>
      <c r="H23" s="569">
        <v>19</v>
      </c>
      <c r="I23" s="569">
        <v>2</v>
      </c>
      <c r="J23" s="569" t="s">
        <v>347</v>
      </c>
      <c r="K23" s="73">
        <v>1</v>
      </c>
      <c r="L23" s="569">
        <v>46</v>
      </c>
      <c r="M23" s="25">
        <v>549</v>
      </c>
      <c r="N23" s="32"/>
    </row>
    <row r="24" spans="1:14" x14ac:dyDescent="0.25">
      <c r="A24" s="67">
        <v>2</v>
      </c>
      <c r="B24" s="570">
        <v>11</v>
      </c>
      <c r="C24" s="570">
        <v>1</v>
      </c>
      <c r="D24" s="570">
        <v>3</v>
      </c>
      <c r="E24" s="570" t="s">
        <v>347</v>
      </c>
      <c r="F24" s="570">
        <v>4</v>
      </c>
      <c r="G24" s="570">
        <v>26</v>
      </c>
      <c r="H24" s="570">
        <v>15</v>
      </c>
      <c r="I24" s="570">
        <v>1</v>
      </c>
      <c r="J24" s="570">
        <v>1</v>
      </c>
      <c r="K24" s="73">
        <v>1</v>
      </c>
      <c r="L24" s="570">
        <v>52</v>
      </c>
      <c r="M24" s="25">
        <v>1032</v>
      </c>
      <c r="N24" s="32"/>
    </row>
    <row r="25" spans="1:14" x14ac:dyDescent="0.25">
      <c r="A25" s="67" t="s">
        <v>406</v>
      </c>
      <c r="B25" s="570">
        <v>12</v>
      </c>
      <c r="C25" s="570">
        <v>2</v>
      </c>
      <c r="D25" s="570">
        <v>6</v>
      </c>
      <c r="E25" s="570">
        <v>0</v>
      </c>
      <c r="F25" s="570">
        <v>3</v>
      </c>
      <c r="G25" s="570">
        <v>20</v>
      </c>
      <c r="H25" s="570">
        <v>10</v>
      </c>
      <c r="I25" s="570">
        <v>3</v>
      </c>
      <c r="J25" s="570" t="s">
        <v>347</v>
      </c>
      <c r="K25" s="73" t="s">
        <v>347</v>
      </c>
      <c r="L25" s="570">
        <v>60</v>
      </c>
      <c r="M25" s="25">
        <v>301</v>
      </c>
      <c r="N25" s="32"/>
    </row>
    <row r="26" spans="1:14" x14ac:dyDescent="0.25">
      <c r="A26" s="67"/>
      <c r="B26" s="73"/>
      <c r="C26" s="73"/>
      <c r="D26" s="73"/>
      <c r="E26" s="73"/>
      <c r="F26" s="73"/>
      <c r="G26" s="571"/>
      <c r="H26" s="73"/>
      <c r="I26" s="73"/>
      <c r="J26" s="73"/>
      <c r="K26" s="73"/>
      <c r="L26" s="73"/>
      <c r="M26" s="25"/>
      <c r="N26" s="32"/>
    </row>
    <row r="27" spans="1:14" s="78" customFormat="1" x14ac:dyDescent="0.25">
      <c r="A27" s="86" t="s">
        <v>678</v>
      </c>
      <c r="B27" s="73"/>
      <c r="C27" s="73"/>
      <c r="D27" s="73"/>
      <c r="E27" s="73"/>
      <c r="F27" s="73"/>
      <c r="G27" s="73"/>
      <c r="H27" s="73"/>
      <c r="I27" s="73"/>
      <c r="J27" s="73"/>
      <c r="K27" s="73"/>
      <c r="L27" s="73"/>
      <c r="M27" s="25"/>
      <c r="N27" s="32"/>
    </row>
    <row r="28" spans="1:14" x14ac:dyDescent="0.25">
      <c r="A28" s="67" t="s">
        <v>519</v>
      </c>
      <c r="B28" s="569">
        <v>12</v>
      </c>
      <c r="C28" s="569">
        <v>2</v>
      </c>
      <c r="D28" s="569">
        <v>3</v>
      </c>
      <c r="E28" s="569" t="s">
        <v>347</v>
      </c>
      <c r="F28" s="569">
        <v>3</v>
      </c>
      <c r="G28" s="569">
        <v>29</v>
      </c>
      <c r="H28" s="569">
        <v>18</v>
      </c>
      <c r="I28" s="569">
        <v>2</v>
      </c>
      <c r="J28" s="569">
        <v>1</v>
      </c>
      <c r="K28" s="73">
        <v>1</v>
      </c>
      <c r="L28" s="569">
        <v>46</v>
      </c>
      <c r="M28" s="25">
        <v>878</v>
      </c>
      <c r="N28" s="32"/>
    </row>
    <row r="29" spans="1:14" x14ac:dyDescent="0.25">
      <c r="A29" s="67" t="s">
        <v>749</v>
      </c>
      <c r="B29" s="569">
        <v>13</v>
      </c>
      <c r="C29" s="569">
        <v>1</v>
      </c>
      <c r="D29" s="569">
        <v>4</v>
      </c>
      <c r="E29" s="569" t="s">
        <v>347</v>
      </c>
      <c r="F29" s="569">
        <v>4</v>
      </c>
      <c r="G29" s="569">
        <v>28</v>
      </c>
      <c r="H29" s="569">
        <v>15</v>
      </c>
      <c r="I29" s="569">
        <v>1</v>
      </c>
      <c r="J29" s="569">
        <v>1</v>
      </c>
      <c r="K29" s="73">
        <v>1</v>
      </c>
      <c r="L29" s="569">
        <v>50</v>
      </c>
      <c r="M29" s="25">
        <v>776</v>
      </c>
      <c r="N29" s="32"/>
    </row>
    <row r="30" spans="1:14" ht="15.75" thickBot="1" x14ac:dyDescent="0.3">
      <c r="A30" s="68" t="s">
        <v>520</v>
      </c>
      <c r="B30" s="572">
        <v>9</v>
      </c>
      <c r="C30" s="572">
        <v>2</v>
      </c>
      <c r="D30" s="572">
        <v>3</v>
      </c>
      <c r="E30" s="572" t="s">
        <v>347</v>
      </c>
      <c r="F30" s="572">
        <v>2</v>
      </c>
      <c r="G30" s="572">
        <v>23</v>
      </c>
      <c r="H30" s="572">
        <v>15</v>
      </c>
      <c r="I30" s="572">
        <v>2</v>
      </c>
      <c r="J30" s="572">
        <v>0</v>
      </c>
      <c r="K30" s="180">
        <v>1</v>
      </c>
      <c r="L30" s="572">
        <v>55</v>
      </c>
      <c r="M30" s="55">
        <v>228</v>
      </c>
      <c r="N30" s="32"/>
    </row>
    <row r="31" spans="1:14" x14ac:dyDescent="0.25">
      <c r="A31" s="140"/>
      <c r="B31" s="24"/>
      <c r="C31" s="24"/>
      <c r="D31" s="24"/>
      <c r="E31" s="24"/>
      <c r="F31" s="26"/>
      <c r="G31" s="24"/>
      <c r="H31" s="24"/>
      <c r="I31" s="24"/>
      <c r="J31" s="24"/>
      <c r="K31" s="24"/>
      <c r="L31" s="573"/>
      <c r="M31" s="26" t="s">
        <v>365</v>
      </c>
    </row>
    <row r="32" spans="1:14" x14ac:dyDescent="0.25">
      <c r="A32" s="140"/>
      <c r="B32" s="24"/>
      <c r="C32" s="24"/>
      <c r="D32" s="24"/>
      <c r="E32" s="24"/>
      <c r="F32" s="26"/>
      <c r="G32" s="24"/>
      <c r="H32" s="24"/>
      <c r="I32" s="24"/>
      <c r="J32" s="24"/>
      <c r="K32" s="24"/>
      <c r="L32" s="573"/>
      <c r="M32" s="573"/>
    </row>
    <row r="33" spans="1:14" x14ac:dyDescent="0.25">
      <c r="A33" s="116" t="s">
        <v>366</v>
      </c>
      <c r="B33" s="24"/>
      <c r="C33" s="24"/>
      <c r="D33" s="24"/>
      <c r="E33" s="24"/>
      <c r="F33" s="24"/>
      <c r="G33" s="24"/>
      <c r="H33" s="24"/>
      <c r="I33" s="24"/>
      <c r="J33" s="24"/>
      <c r="K33" s="24"/>
      <c r="L33" s="24"/>
      <c r="M33" s="24"/>
    </row>
    <row r="34" spans="1:14" x14ac:dyDescent="0.25">
      <c r="A34" s="82" t="s">
        <v>426</v>
      </c>
      <c r="B34" s="24"/>
      <c r="C34" s="24"/>
      <c r="D34" s="24"/>
      <c r="E34" s="24"/>
      <c r="F34" s="24"/>
      <c r="G34" s="24"/>
      <c r="H34" s="24"/>
      <c r="I34" s="24"/>
      <c r="J34" s="24"/>
      <c r="K34" s="24"/>
      <c r="L34" s="24"/>
      <c r="M34" s="24"/>
    </row>
    <row r="35" spans="1:14" ht="24" customHeight="1" x14ac:dyDescent="0.25">
      <c r="A35" s="82" t="s">
        <v>481</v>
      </c>
      <c r="B35" s="24"/>
      <c r="C35" s="24"/>
      <c r="D35" s="24"/>
      <c r="E35" s="24"/>
      <c r="F35" s="24"/>
      <c r="G35" s="24"/>
      <c r="H35" s="24"/>
      <c r="I35" s="24"/>
      <c r="J35" s="24"/>
      <c r="K35" s="24"/>
      <c r="L35" s="24"/>
      <c r="M35" s="24"/>
      <c r="N35" s="32"/>
    </row>
    <row r="36" spans="1:14" ht="45" x14ac:dyDescent="0.25">
      <c r="A36" s="82" t="s">
        <v>743</v>
      </c>
      <c r="B36" s="82"/>
      <c r="C36" s="82"/>
      <c r="D36" s="82"/>
      <c r="E36" s="82"/>
      <c r="F36" s="82"/>
      <c r="G36" s="82"/>
      <c r="H36" s="24"/>
      <c r="I36" s="24"/>
      <c r="J36" s="24"/>
      <c r="K36" s="24"/>
      <c r="L36" s="24"/>
      <c r="M36" s="24"/>
    </row>
    <row r="39" spans="1:14" x14ac:dyDescent="0.25">
      <c r="A39" s="28"/>
    </row>
    <row r="40" spans="1:14" x14ac:dyDescent="0.25">
      <c r="A40" s="28"/>
    </row>
    <row r="41" spans="1:14" x14ac:dyDescent="0.25">
      <c r="A41" s="28"/>
    </row>
    <row r="42" spans="1:14" x14ac:dyDescent="0.25">
      <c r="A42" s="28"/>
    </row>
    <row r="43" spans="1:14" x14ac:dyDescent="0.25">
      <c r="A43" s="28"/>
    </row>
    <row r="44" spans="1:14" x14ac:dyDescent="0.25">
      <c r="A44" s="28"/>
    </row>
    <row r="45" spans="1:14" x14ac:dyDescent="0.25">
      <c r="A45" s="28"/>
    </row>
    <row r="46" spans="1:14" x14ac:dyDescent="0.25">
      <c r="A46" s="28"/>
    </row>
    <row r="47" spans="1:14" x14ac:dyDescent="0.25">
      <c r="A47" s="28"/>
    </row>
    <row r="48" spans="1:14" x14ac:dyDescent="0.25">
      <c r="A48" s="28"/>
    </row>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row r="56" s="28" customFormat="1" x14ac:dyDescent="0.25"/>
    <row r="57" s="28" customFormat="1" x14ac:dyDescent="0.25"/>
    <row r="58" s="28" customFormat="1" x14ac:dyDescent="0.25"/>
    <row r="59" s="28" customFormat="1" x14ac:dyDescent="0.25"/>
    <row r="60" s="28" customFormat="1" x14ac:dyDescent="0.25"/>
    <row r="61" s="28" customFormat="1" x14ac:dyDescent="0.25"/>
    <row r="62" s="28" customFormat="1" x14ac:dyDescent="0.25"/>
    <row r="63" s="28" customFormat="1" x14ac:dyDescent="0.25"/>
    <row r="64" s="28" customFormat="1" x14ac:dyDescent="0.25"/>
  </sheetData>
  <mergeCells count="1">
    <mergeCell ref="B5:M5"/>
  </mergeCells>
  <hyperlinks>
    <hyperlink ref="A1" location="Contents!A1" display="Contents" xr:uid="{E3AB1580-07EA-478C-99D6-0D630897BB85}"/>
  </hyperlinks>
  <pageMargins left="0.7" right="0.7" top="0.75" bottom="0.75" header="0.3" footer="0.3"/>
  <pageSetup paperSize="9" scale="83" orientation="portrait" r:id="rId1"/>
  <headerFooter>
    <oddHeader>&amp;C&amp;"Aptos"&amp;11&amp;K000000 OFFICIAL&amp;1#_x000D_</oddHeader>
    <oddFooter>&amp;C_x000D_&amp;1#&amp;"Aptos"&amp;11&amp;K000000 OFFICIAL</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A0F3-D2C2-48CE-B35C-44BFB38C100D}">
  <sheetPr codeName="Sheet2"/>
  <dimension ref="A1:Y43"/>
  <sheetViews>
    <sheetView workbookViewId="0">
      <selection activeCell="O35" sqref="O35"/>
    </sheetView>
  </sheetViews>
  <sheetFormatPr defaultColWidth="9" defaultRowHeight="14.25" x14ac:dyDescent="0.2"/>
  <cols>
    <col min="1" max="1" width="33.5703125" style="161" customWidth="1"/>
    <col min="2" max="11" width="9" style="21"/>
    <col min="12" max="12" width="10.42578125" style="21" customWidth="1"/>
    <col min="13" max="14" width="9" style="21"/>
    <col min="15" max="15" width="9" style="40"/>
    <col min="16" max="16384" width="9" style="21"/>
  </cols>
  <sheetData>
    <row r="1" spans="1:25" s="1" customFormat="1" x14ac:dyDescent="0.2">
      <c r="A1" s="159" t="s">
        <v>11</v>
      </c>
      <c r="O1" s="94"/>
    </row>
    <row r="2" spans="1:25" x14ac:dyDescent="0.2">
      <c r="A2" s="118" t="s">
        <v>1256</v>
      </c>
      <c r="B2" s="23"/>
      <c r="C2" s="23"/>
      <c r="D2" s="23"/>
      <c r="E2" s="23"/>
      <c r="F2" s="23"/>
      <c r="G2" s="23"/>
      <c r="H2" s="23"/>
      <c r="I2" s="23"/>
      <c r="J2" s="23"/>
      <c r="K2" s="23"/>
      <c r="L2" s="23"/>
      <c r="M2" s="23"/>
      <c r="N2" s="23"/>
    </row>
    <row r="3" spans="1:25" x14ac:dyDescent="0.2">
      <c r="A3" s="93" t="s">
        <v>331</v>
      </c>
      <c r="B3" s="23"/>
      <c r="C3" s="23"/>
      <c r="D3" s="23"/>
      <c r="E3" s="23"/>
      <c r="F3" s="23"/>
      <c r="G3" s="23"/>
      <c r="H3" s="23"/>
      <c r="I3" s="23"/>
      <c r="J3" s="23"/>
      <c r="K3" s="23"/>
      <c r="L3" s="23"/>
      <c r="M3" s="23"/>
      <c r="N3" s="23"/>
    </row>
    <row r="4" spans="1:25" ht="15" thickBot="1" x14ac:dyDescent="0.25">
      <c r="A4" s="93" t="s">
        <v>1257</v>
      </c>
      <c r="B4" s="23"/>
      <c r="C4" s="23"/>
      <c r="D4" s="23"/>
      <c r="E4" s="23"/>
      <c r="F4" s="23"/>
      <c r="G4" s="23"/>
      <c r="H4" s="23"/>
      <c r="I4" s="23"/>
      <c r="J4" s="23"/>
      <c r="K4" s="23"/>
      <c r="L4" s="23"/>
      <c r="M4" s="23"/>
      <c r="N4" s="23"/>
    </row>
    <row r="5" spans="1:25" ht="14.25" customHeight="1" x14ac:dyDescent="0.2">
      <c r="A5" s="142"/>
      <c r="B5" s="1055"/>
      <c r="C5" s="1056"/>
      <c r="D5" s="1056"/>
      <c r="E5" s="1056"/>
      <c r="F5" s="1056"/>
      <c r="G5" s="1056"/>
      <c r="H5" s="1056"/>
      <c r="I5" s="1056"/>
      <c r="J5" s="1056"/>
      <c r="K5" s="1056"/>
      <c r="L5" s="1056"/>
      <c r="M5" s="1056"/>
      <c r="N5" s="1056"/>
      <c r="O5" s="1110"/>
    </row>
    <row r="6" spans="1:25" x14ac:dyDescent="0.2">
      <c r="A6" s="143"/>
      <c r="B6" s="15">
        <v>2008</v>
      </c>
      <c r="C6" s="15">
        <v>2009</v>
      </c>
      <c r="D6" s="15" t="s">
        <v>334</v>
      </c>
      <c r="E6" s="15" t="s">
        <v>335</v>
      </c>
      <c r="F6" s="15" t="s">
        <v>336</v>
      </c>
      <c r="G6" s="15" t="s">
        <v>337</v>
      </c>
      <c r="H6" s="15">
        <v>2017</v>
      </c>
      <c r="I6" s="15">
        <v>2018</v>
      </c>
      <c r="J6" s="15">
        <v>2019</v>
      </c>
      <c r="K6" s="15">
        <v>2021</v>
      </c>
      <c r="L6" s="15">
        <v>2022</v>
      </c>
      <c r="M6" s="15">
        <v>2023</v>
      </c>
      <c r="N6" s="35">
        <v>2024</v>
      </c>
      <c r="O6" s="16">
        <v>2025</v>
      </c>
    </row>
    <row r="7" spans="1:25" x14ac:dyDescent="0.2">
      <c r="A7" s="143" t="s">
        <v>1258</v>
      </c>
      <c r="B7" s="15" t="s">
        <v>339</v>
      </c>
      <c r="C7" s="15" t="s">
        <v>339</v>
      </c>
      <c r="D7" s="15" t="s">
        <v>339</v>
      </c>
      <c r="E7" s="15" t="s">
        <v>339</v>
      </c>
      <c r="F7" s="15" t="s">
        <v>339</v>
      </c>
      <c r="G7" s="15" t="s">
        <v>339</v>
      </c>
      <c r="H7" s="15" t="s">
        <v>339</v>
      </c>
      <c r="I7" s="15" t="s">
        <v>339</v>
      </c>
      <c r="J7" s="15" t="s">
        <v>339</v>
      </c>
      <c r="K7" s="15" t="s">
        <v>339</v>
      </c>
      <c r="L7" s="15" t="s">
        <v>339</v>
      </c>
      <c r="M7" s="15" t="s">
        <v>339</v>
      </c>
      <c r="N7" s="35" t="s">
        <v>339</v>
      </c>
      <c r="O7" s="16" t="s">
        <v>339</v>
      </c>
    </row>
    <row r="8" spans="1:25" s="117" customFormat="1" ht="17.45" customHeight="1" x14ac:dyDescent="0.2">
      <c r="A8" s="144" t="s">
        <v>340</v>
      </c>
      <c r="B8" s="19">
        <v>1526</v>
      </c>
      <c r="C8" s="19">
        <v>1265</v>
      </c>
      <c r="D8" s="19">
        <v>1445</v>
      </c>
      <c r="E8" s="19">
        <v>1455</v>
      </c>
      <c r="F8" s="19">
        <v>1346</v>
      </c>
      <c r="G8" s="19">
        <v>1221</v>
      </c>
      <c r="H8" s="19">
        <v>1199</v>
      </c>
      <c r="I8" s="19">
        <v>1321</v>
      </c>
      <c r="J8" s="19">
        <v>2698</v>
      </c>
      <c r="K8" s="19">
        <v>1302</v>
      </c>
      <c r="L8" s="19">
        <v>1428</v>
      </c>
      <c r="M8" s="19">
        <v>1979</v>
      </c>
      <c r="N8" s="20">
        <v>1925</v>
      </c>
      <c r="O8" s="25">
        <v>1666</v>
      </c>
    </row>
    <row r="9" spans="1:25" s="66" customFormat="1" ht="22.5" customHeight="1" x14ac:dyDescent="0.25">
      <c r="A9" s="86" t="s">
        <v>1259</v>
      </c>
      <c r="B9" s="56"/>
      <c r="C9" s="56"/>
      <c r="D9" s="56"/>
      <c r="E9" s="56"/>
      <c r="F9" s="56"/>
      <c r="G9" s="56"/>
      <c r="H9" s="56"/>
      <c r="I9" s="56"/>
      <c r="J9" s="56"/>
      <c r="K9" s="56"/>
      <c r="L9" s="56"/>
      <c r="M9" s="56"/>
      <c r="N9" s="202"/>
      <c r="O9" s="96"/>
      <c r="P9" s="95"/>
      <c r="Q9" s="95"/>
      <c r="R9" s="95"/>
      <c r="S9" s="95"/>
      <c r="T9" s="95"/>
      <c r="U9" s="95"/>
      <c r="V9" s="95"/>
      <c r="W9" s="95"/>
      <c r="X9" s="95"/>
      <c r="Y9" s="95"/>
    </row>
    <row r="10" spans="1:25" x14ac:dyDescent="0.2">
      <c r="A10" s="67" t="s">
        <v>1260</v>
      </c>
      <c r="B10" s="73">
        <v>45</v>
      </c>
      <c r="C10" s="73">
        <v>49</v>
      </c>
      <c r="D10" s="73">
        <v>47</v>
      </c>
      <c r="E10" s="73">
        <v>47</v>
      </c>
      <c r="F10" s="73">
        <v>43</v>
      </c>
      <c r="G10" s="73">
        <v>52</v>
      </c>
      <c r="H10" s="73">
        <v>50</v>
      </c>
      <c r="I10" s="73">
        <v>55</v>
      </c>
      <c r="J10" s="192">
        <v>52</v>
      </c>
      <c r="K10" s="192">
        <v>55</v>
      </c>
      <c r="L10" s="73">
        <v>45</v>
      </c>
      <c r="M10" s="73">
        <v>44</v>
      </c>
      <c r="N10" s="182">
        <v>46</v>
      </c>
      <c r="O10" s="126">
        <v>50</v>
      </c>
      <c r="P10" s="58"/>
      <c r="Q10" s="79"/>
      <c r="R10" s="79"/>
      <c r="S10" s="264"/>
      <c r="T10" s="79"/>
      <c r="U10" s="80"/>
      <c r="V10" s="80"/>
      <c r="W10" s="80"/>
      <c r="X10" s="80"/>
      <c r="Y10" s="80"/>
    </row>
    <row r="11" spans="1:25" x14ac:dyDescent="0.2">
      <c r="A11" s="67" t="s">
        <v>1261</v>
      </c>
      <c r="B11" s="73">
        <v>2</v>
      </c>
      <c r="C11" s="73">
        <v>1</v>
      </c>
      <c r="D11" s="73">
        <v>2</v>
      </c>
      <c r="E11" s="73">
        <v>2</v>
      </c>
      <c r="F11" s="73">
        <v>2</v>
      </c>
      <c r="G11" s="73">
        <v>2</v>
      </c>
      <c r="H11" s="73">
        <v>2</v>
      </c>
      <c r="I11" s="73">
        <v>3</v>
      </c>
      <c r="J11" s="192">
        <v>2</v>
      </c>
      <c r="K11" s="192">
        <v>1</v>
      </c>
      <c r="L11" s="73">
        <v>3</v>
      </c>
      <c r="M11" s="73">
        <v>2</v>
      </c>
      <c r="N11" s="182">
        <v>1</v>
      </c>
      <c r="O11" s="126">
        <v>1</v>
      </c>
      <c r="P11" s="58"/>
      <c r="Q11" s="79"/>
      <c r="R11" s="79"/>
      <c r="S11" s="264"/>
      <c r="T11" s="80"/>
      <c r="U11" s="80"/>
      <c r="V11" s="80"/>
      <c r="W11" s="80"/>
      <c r="X11" s="80"/>
      <c r="Y11" s="80"/>
    </row>
    <row r="12" spans="1:25" x14ac:dyDescent="0.2">
      <c r="A12" s="67" t="s">
        <v>1262</v>
      </c>
      <c r="B12" s="73">
        <v>41</v>
      </c>
      <c r="C12" s="73">
        <v>39</v>
      </c>
      <c r="D12" s="73">
        <v>38</v>
      </c>
      <c r="E12" s="73">
        <v>37</v>
      </c>
      <c r="F12" s="73">
        <v>40</v>
      </c>
      <c r="G12" s="73">
        <v>31</v>
      </c>
      <c r="H12" s="73">
        <v>32</v>
      </c>
      <c r="I12" s="73">
        <v>30</v>
      </c>
      <c r="J12" s="192">
        <v>30</v>
      </c>
      <c r="K12" s="192">
        <v>28</v>
      </c>
      <c r="L12" s="73">
        <v>35</v>
      </c>
      <c r="M12" s="73">
        <v>36</v>
      </c>
      <c r="N12" s="182">
        <v>39</v>
      </c>
      <c r="O12" s="126">
        <v>33</v>
      </c>
      <c r="P12" s="58"/>
      <c r="Q12" s="79"/>
      <c r="R12" s="79"/>
      <c r="S12" s="264"/>
      <c r="T12" s="80"/>
      <c r="U12" s="80"/>
      <c r="V12" s="80"/>
      <c r="W12" s="80"/>
      <c r="X12" s="80"/>
      <c r="Y12" s="80"/>
    </row>
    <row r="13" spans="1:25" x14ac:dyDescent="0.2">
      <c r="A13" s="67" t="s">
        <v>1263</v>
      </c>
      <c r="B13" s="73">
        <v>12</v>
      </c>
      <c r="C13" s="73">
        <v>10</v>
      </c>
      <c r="D13" s="73">
        <v>14</v>
      </c>
      <c r="E13" s="73">
        <v>14</v>
      </c>
      <c r="F13" s="73">
        <v>15</v>
      </c>
      <c r="G13" s="73">
        <v>15</v>
      </c>
      <c r="H13" s="73">
        <v>15</v>
      </c>
      <c r="I13" s="73">
        <v>12</v>
      </c>
      <c r="J13" s="192">
        <v>16</v>
      </c>
      <c r="K13" s="192">
        <v>16</v>
      </c>
      <c r="L13" s="73">
        <v>17</v>
      </c>
      <c r="M13" s="73">
        <v>18</v>
      </c>
      <c r="N13" s="182">
        <v>13</v>
      </c>
      <c r="O13" s="126">
        <v>16</v>
      </c>
      <c r="P13" s="58"/>
      <c r="Q13" s="79"/>
      <c r="R13" s="79"/>
      <c r="S13" s="79"/>
      <c r="T13" s="80"/>
      <c r="U13" s="80"/>
      <c r="V13" s="80"/>
      <c r="W13" s="80"/>
      <c r="X13" s="80"/>
      <c r="Y13" s="80"/>
    </row>
    <row r="14" spans="1:25" x14ac:dyDescent="0.2">
      <c r="A14" s="1122"/>
      <c r="B14" s="1123"/>
      <c r="C14" s="1123"/>
      <c r="D14" s="1123"/>
      <c r="E14" s="1123"/>
      <c r="F14" s="1123"/>
      <c r="G14" s="1123"/>
      <c r="H14" s="1123"/>
      <c r="I14" s="1123"/>
      <c r="J14" s="1123"/>
      <c r="K14" s="1123"/>
      <c r="L14" s="1123"/>
      <c r="M14" s="1123"/>
      <c r="N14" s="1123"/>
      <c r="O14" s="1124"/>
      <c r="P14" s="58"/>
      <c r="Q14" s="79"/>
      <c r="R14" s="79"/>
      <c r="S14" s="79"/>
      <c r="T14" s="80"/>
      <c r="U14" s="80"/>
      <c r="V14" s="80"/>
      <c r="W14" s="80"/>
      <c r="X14" s="80"/>
      <c r="Y14" s="80"/>
    </row>
    <row r="15" spans="1:25" s="66" customFormat="1" ht="15.75" customHeight="1" x14ac:dyDescent="0.25">
      <c r="A15" s="86" t="s">
        <v>1264</v>
      </c>
      <c r="B15" s="56"/>
      <c r="C15" s="56"/>
      <c r="D15" s="56"/>
      <c r="E15" s="56"/>
      <c r="F15" s="56"/>
      <c r="G15" s="56"/>
      <c r="H15" s="56"/>
      <c r="I15" s="73"/>
      <c r="J15" s="73"/>
      <c r="K15" s="73"/>
      <c r="L15" s="73"/>
      <c r="M15" s="73"/>
      <c r="N15" s="202"/>
      <c r="O15" s="96"/>
      <c r="P15" s="58"/>
      <c r="Q15" s="79"/>
      <c r="R15" s="79"/>
      <c r="S15" s="79"/>
      <c r="T15" s="95"/>
      <c r="U15" s="95"/>
      <c r="V15" s="95"/>
      <c r="W15" s="95"/>
      <c r="X15" s="95"/>
      <c r="Y15" s="95"/>
    </row>
    <row r="16" spans="1:25" x14ac:dyDescent="0.2">
      <c r="A16" s="67" t="s">
        <v>1265</v>
      </c>
      <c r="B16" s="73">
        <v>1</v>
      </c>
      <c r="C16" s="73">
        <v>2</v>
      </c>
      <c r="D16" s="73">
        <v>1</v>
      </c>
      <c r="E16" s="73">
        <v>1</v>
      </c>
      <c r="F16" s="73">
        <v>1</v>
      </c>
      <c r="G16" s="73">
        <v>1</v>
      </c>
      <c r="H16" s="73">
        <v>2</v>
      </c>
      <c r="I16" s="73">
        <v>2</v>
      </c>
      <c r="J16" s="73">
        <v>1</v>
      </c>
      <c r="K16" s="73">
        <v>1</v>
      </c>
      <c r="L16" s="73">
        <v>1</v>
      </c>
      <c r="M16" s="73">
        <v>1</v>
      </c>
      <c r="N16" s="182" t="s">
        <v>347</v>
      </c>
      <c r="O16" s="126">
        <v>1</v>
      </c>
      <c r="P16" s="58"/>
      <c r="Q16" s="79"/>
      <c r="R16" s="79"/>
      <c r="S16" s="79"/>
      <c r="T16" s="80"/>
      <c r="U16" s="80"/>
      <c r="V16" s="80"/>
      <c r="W16" s="80"/>
      <c r="X16" s="80"/>
      <c r="Y16" s="80"/>
    </row>
    <row r="17" spans="1:25" x14ac:dyDescent="0.2">
      <c r="A17" s="67" t="s">
        <v>1266</v>
      </c>
      <c r="B17" s="73">
        <v>46</v>
      </c>
      <c r="C17" s="73">
        <v>47</v>
      </c>
      <c r="D17" s="73">
        <v>47</v>
      </c>
      <c r="E17" s="73">
        <v>48</v>
      </c>
      <c r="F17" s="73">
        <v>48</v>
      </c>
      <c r="G17" s="73">
        <v>51</v>
      </c>
      <c r="H17" s="73">
        <v>49</v>
      </c>
      <c r="I17" s="73">
        <v>53</v>
      </c>
      <c r="J17" s="73">
        <v>49</v>
      </c>
      <c r="K17" s="73">
        <v>50</v>
      </c>
      <c r="L17" s="73">
        <v>47</v>
      </c>
      <c r="M17" s="73">
        <v>42</v>
      </c>
      <c r="N17" s="182">
        <v>40</v>
      </c>
      <c r="O17" s="126">
        <v>41</v>
      </c>
      <c r="P17" s="58"/>
      <c r="Q17" s="79"/>
      <c r="R17" s="79"/>
      <c r="S17" s="79"/>
      <c r="T17" s="79"/>
      <c r="U17" s="79"/>
      <c r="V17" s="79"/>
      <c r="W17" s="79"/>
      <c r="X17" s="79"/>
      <c r="Y17" s="80"/>
    </row>
    <row r="18" spans="1:25" x14ac:dyDescent="0.2">
      <c r="A18" s="67" t="s">
        <v>1267</v>
      </c>
      <c r="B18" s="73">
        <v>34</v>
      </c>
      <c r="C18" s="73">
        <v>34</v>
      </c>
      <c r="D18" s="73">
        <v>32</v>
      </c>
      <c r="E18" s="73">
        <v>29</v>
      </c>
      <c r="F18" s="73">
        <v>26</v>
      </c>
      <c r="G18" s="73">
        <v>27</v>
      </c>
      <c r="H18" s="73">
        <v>28</v>
      </c>
      <c r="I18" s="73">
        <v>27</v>
      </c>
      <c r="J18" s="73">
        <v>26</v>
      </c>
      <c r="K18" s="73">
        <v>28</v>
      </c>
      <c r="L18" s="73">
        <v>34</v>
      </c>
      <c r="M18" s="73">
        <v>37</v>
      </c>
      <c r="N18" s="182">
        <v>39</v>
      </c>
      <c r="O18" s="126">
        <v>37</v>
      </c>
      <c r="P18" s="58"/>
      <c r="Q18" s="24"/>
      <c r="R18" s="24"/>
      <c r="S18" s="24"/>
    </row>
    <row r="19" spans="1:25" x14ac:dyDescent="0.2">
      <c r="A19" s="67" t="s">
        <v>1263</v>
      </c>
      <c r="B19" s="73">
        <v>18</v>
      </c>
      <c r="C19" s="73">
        <v>17</v>
      </c>
      <c r="D19" s="73">
        <v>20</v>
      </c>
      <c r="E19" s="73">
        <v>22</v>
      </c>
      <c r="F19" s="73">
        <v>25</v>
      </c>
      <c r="G19" s="73">
        <v>21</v>
      </c>
      <c r="H19" s="73">
        <v>22</v>
      </c>
      <c r="I19" s="73">
        <v>18</v>
      </c>
      <c r="J19" s="73">
        <v>23</v>
      </c>
      <c r="K19" s="73">
        <v>21</v>
      </c>
      <c r="L19" s="73">
        <v>18</v>
      </c>
      <c r="M19" s="73">
        <v>20</v>
      </c>
      <c r="N19" s="182">
        <v>21</v>
      </c>
      <c r="O19" s="126">
        <v>21</v>
      </c>
      <c r="P19" s="58"/>
      <c r="Q19" s="24"/>
      <c r="R19" s="24"/>
      <c r="S19" s="24"/>
    </row>
    <row r="20" spans="1:25" x14ac:dyDescent="0.2">
      <c r="A20" s="1125"/>
      <c r="B20" s="1126"/>
      <c r="C20" s="1126"/>
      <c r="D20" s="1126"/>
      <c r="E20" s="1126"/>
      <c r="F20" s="1126"/>
      <c r="G20" s="1126"/>
      <c r="H20" s="1126"/>
      <c r="I20" s="1126"/>
      <c r="J20" s="1126"/>
      <c r="K20" s="1126"/>
      <c r="L20" s="1126"/>
      <c r="M20" s="1126"/>
      <c r="N20" s="1126"/>
      <c r="O20" s="1127"/>
      <c r="P20" s="58"/>
      <c r="Q20" s="24"/>
      <c r="R20" s="24"/>
      <c r="S20" s="24"/>
    </row>
    <row r="21" spans="1:25" s="66" customFormat="1" ht="15" x14ac:dyDescent="0.25">
      <c r="A21" s="86" t="s">
        <v>1268</v>
      </c>
      <c r="B21" s="56"/>
      <c r="C21" s="56"/>
      <c r="D21" s="56"/>
      <c r="E21" s="56"/>
      <c r="F21" s="56"/>
      <c r="G21" s="56"/>
      <c r="H21" s="56"/>
      <c r="I21" s="73"/>
      <c r="J21" s="73"/>
      <c r="K21" s="73"/>
      <c r="L21" s="73"/>
      <c r="M21" s="73"/>
      <c r="N21" s="202"/>
      <c r="O21" s="96"/>
      <c r="P21" s="58"/>
      <c r="Q21" s="24"/>
      <c r="R21" s="24"/>
      <c r="S21" s="24"/>
    </row>
    <row r="22" spans="1:25" x14ac:dyDescent="0.2">
      <c r="A22" s="67" t="s">
        <v>885</v>
      </c>
      <c r="B22" s="73">
        <v>21</v>
      </c>
      <c r="C22" s="73">
        <v>24</v>
      </c>
      <c r="D22" s="73">
        <v>24</v>
      </c>
      <c r="E22" s="73">
        <v>23</v>
      </c>
      <c r="F22" s="73">
        <v>22</v>
      </c>
      <c r="G22" s="73">
        <v>27</v>
      </c>
      <c r="H22" s="73">
        <v>31</v>
      </c>
      <c r="I22" s="73">
        <v>30</v>
      </c>
      <c r="J22" s="73">
        <v>29</v>
      </c>
      <c r="K22" s="73">
        <v>34</v>
      </c>
      <c r="L22" s="73">
        <v>30</v>
      </c>
      <c r="M22" s="73">
        <v>27</v>
      </c>
      <c r="N22" s="182">
        <v>27</v>
      </c>
      <c r="O22" s="126">
        <v>31</v>
      </c>
      <c r="P22" s="58"/>
      <c r="Q22" s="24"/>
      <c r="R22" s="24"/>
      <c r="S22" s="24"/>
    </row>
    <row r="23" spans="1:25" x14ac:dyDescent="0.2">
      <c r="A23" s="67" t="s">
        <v>886</v>
      </c>
      <c r="B23" s="73">
        <v>45</v>
      </c>
      <c r="C23" s="73">
        <v>46</v>
      </c>
      <c r="D23" s="73">
        <v>42</v>
      </c>
      <c r="E23" s="73">
        <v>44</v>
      </c>
      <c r="F23" s="73">
        <v>42</v>
      </c>
      <c r="G23" s="73">
        <v>43</v>
      </c>
      <c r="H23" s="73">
        <v>37</v>
      </c>
      <c r="I23" s="73">
        <v>43</v>
      </c>
      <c r="J23" s="73">
        <v>39</v>
      </c>
      <c r="K23" s="73">
        <v>39</v>
      </c>
      <c r="L23" s="73">
        <v>43</v>
      </c>
      <c r="M23" s="73">
        <v>44</v>
      </c>
      <c r="N23" s="182">
        <v>45</v>
      </c>
      <c r="O23" s="126">
        <v>40</v>
      </c>
      <c r="P23" s="58"/>
      <c r="Q23" s="24"/>
      <c r="R23" s="24"/>
      <c r="S23" s="24"/>
    </row>
    <row r="24" spans="1:25" x14ac:dyDescent="0.2">
      <c r="A24" s="67" t="s">
        <v>887</v>
      </c>
      <c r="B24" s="73">
        <v>8</v>
      </c>
      <c r="C24" s="73">
        <v>7</v>
      </c>
      <c r="D24" s="73">
        <v>7</v>
      </c>
      <c r="E24" s="73">
        <v>6</v>
      </c>
      <c r="F24" s="73">
        <v>6</v>
      </c>
      <c r="G24" s="73">
        <v>7</v>
      </c>
      <c r="H24" s="73">
        <v>6</v>
      </c>
      <c r="I24" s="73">
        <v>5</v>
      </c>
      <c r="J24" s="73">
        <v>5</v>
      </c>
      <c r="K24" s="73">
        <v>4</v>
      </c>
      <c r="L24" s="73">
        <v>5</v>
      </c>
      <c r="M24" s="73">
        <v>5</v>
      </c>
      <c r="N24" s="182">
        <v>5</v>
      </c>
      <c r="O24" s="126">
        <v>6</v>
      </c>
      <c r="P24" s="58"/>
      <c r="Q24" s="24"/>
      <c r="R24" s="24"/>
      <c r="S24" s="24"/>
    </row>
    <row r="25" spans="1:25" x14ac:dyDescent="0.2">
      <c r="A25" s="67" t="s">
        <v>888</v>
      </c>
      <c r="B25" s="73">
        <v>3</v>
      </c>
      <c r="C25" s="73">
        <v>3</v>
      </c>
      <c r="D25" s="73">
        <v>2</v>
      </c>
      <c r="E25" s="73">
        <v>3</v>
      </c>
      <c r="F25" s="73">
        <v>2</v>
      </c>
      <c r="G25" s="73">
        <v>2</v>
      </c>
      <c r="H25" s="73">
        <v>2</v>
      </c>
      <c r="I25" s="73">
        <v>2</v>
      </c>
      <c r="J25" s="73">
        <v>1</v>
      </c>
      <c r="K25" s="73">
        <v>1</v>
      </c>
      <c r="L25" s="73">
        <v>1</v>
      </c>
      <c r="M25" s="73">
        <v>2</v>
      </c>
      <c r="N25" s="182">
        <v>2</v>
      </c>
      <c r="O25" s="126">
        <v>1</v>
      </c>
      <c r="P25" s="58"/>
      <c r="Q25" s="24"/>
      <c r="R25" s="24"/>
      <c r="S25" s="24"/>
    </row>
    <row r="26" spans="1:25" x14ac:dyDescent="0.2">
      <c r="A26" s="67" t="s">
        <v>1263</v>
      </c>
      <c r="B26" s="73">
        <v>23</v>
      </c>
      <c r="C26" s="73">
        <v>20</v>
      </c>
      <c r="D26" s="73">
        <v>25</v>
      </c>
      <c r="E26" s="73">
        <v>24</v>
      </c>
      <c r="F26" s="73">
        <v>28</v>
      </c>
      <c r="G26" s="73">
        <v>21</v>
      </c>
      <c r="H26" s="73">
        <v>23</v>
      </c>
      <c r="I26" s="73">
        <v>20</v>
      </c>
      <c r="J26" s="73">
        <v>26</v>
      </c>
      <c r="K26" s="73">
        <v>22</v>
      </c>
      <c r="L26" s="73">
        <v>21</v>
      </c>
      <c r="M26" s="73">
        <v>22</v>
      </c>
      <c r="N26" s="182">
        <v>21</v>
      </c>
      <c r="O26" s="126">
        <v>22</v>
      </c>
      <c r="P26" s="58"/>
      <c r="Q26" s="24"/>
      <c r="R26" s="24"/>
      <c r="S26" s="24"/>
    </row>
    <row r="27" spans="1:25" x14ac:dyDescent="0.2">
      <c r="A27" s="1125"/>
      <c r="B27" s="1126"/>
      <c r="C27" s="1126"/>
      <c r="D27" s="1126"/>
      <c r="E27" s="1126"/>
      <c r="F27" s="1126"/>
      <c r="G27" s="1126"/>
      <c r="H27" s="1126"/>
      <c r="I27" s="1126"/>
      <c r="J27" s="1126"/>
      <c r="K27" s="1126"/>
      <c r="L27" s="1126"/>
      <c r="M27" s="1126"/>
      <c r="N27" s="1126"/>
      <c r="O27" s="1127"/>
      <c r="P27" s="58"/>
      <c r="Q27" s="24"/>
      <c r="R27" s="24"/>
      <c r="S27" s="24"/>
    </row>
    <row r="28" spans="1:25" s="66" customFormat="1" ht="15" x14ac:dyDescent="0.25">
      <c r="A28" s="86" t="s">
        <v>1269</v>
      </c>
      <c r="B28" s="56"/>
      <c r="C28" s="56"/>
      <c r="D28" s="56"/>
      <c r="E28" s="56"/>
      <c r="F28" s="56"/>
      <c r="G28" s="56"/>
      <c r="H28" s="56"/>
      <c r="I28" s="73"/>
      <c r="J28" s="73"/>
      <c r="K28" s="73"/>
      <c r="L28" s="73"/>
      <c r="M28" s="73"/>
      <c r="N28" s="202"/>
      <c r="O28" s="126"/>
      <c r="P28" s="58"/>
      <c r="Q28" s="24"/>
      <c r="R28" s="24"/>
      <c r="S28" s="24"/>
    </row>
    <row r="29" spans="1:25" x14ac:dyDescent="0.2">
      <c r="A29" s="67" t="s">
        <v>885</v>
      </c>
      <c r="B29" s="73">
        <v>7</v>
      </c>
      <c r="C29" s="73">
        <v>7</v>
      </c>
      <c r="D29" s="73">
        <v>8</v>
      </c>
      <c r="E29" s="73">
        <v>8</v>
      </c>
      <c r="F29" s="73">
        <v>5</v>
      </c>
      <c r="G29" s="73">
        <v>10</v>
      </c>
      <c r="H29" s="73">
        <v>8</v>
      </c>
      <c r="I29" s="73">
        <v>8</v>
      </c>
      <c r="J29" s="73">
        <v>8</v>
      </c>
      <c r="K29" s="73">
        <v>10</v>
      </c>
      <c r="L29" s="73">
        <v>8</v>
      </c>
      <c r="M29" s="73">
        <v>7</v>
      </c>
      <c r="N29" s="182">
        <v>9</v>
      </c>
      <c r="O29" s="126">
        <v>12</v>
      </c>
      <c r="P29" s="58"/>
      <c r="Q29" s="24"/>
      <c r="R29" s="24"/>
      <c r="S29" s="24"/>
    </row>
    <row r="30" spans="1:25" x14ac:dyDescent="0.2">
      <c r="A30" s="67" t="s">
        <v>886</v>
      </c>
      <c r="B30" s="73">
        <v>35</v>
      </c>
      <c r="C30" s="73">
        <v>37</v>
      </c>
      <c r="D30" s="73">
        <v>35</v>
      </c>
      <c r="E30" s="73">
        <v>30</v>
      </c>
      <c r="F30" s="73">
        <v>29</v>
      </c>
      <c r="G30" s="73">
        <v>36</v>
      </c>
      <c r="H30" s="73">
        <v>36</v>
      </c>
      <c r="I30" s="73">
        <v>39</v>
      </c>
      <c r="J30" s="73">
        <v>33</v>
      </c>
      <c r="K30" s="73">
        <v>34</v>
      </c>
      <c r="L30" s="73">
        <v>33</v>
      </c>
      <c r="M30" s="73">
        <v>33</v>
      </c>
      <c r="N30" s="182">
        <v>34</v>
      </c>
      <c r="O30" s="126">
        <v>36</v>
      </c>
      <c r="P30" s="58"/>
      <c r="Q30" s="24"/>
      <c r="R30" s="24"/>
      <c r="S30" s="24"/>
    </row>
    <row r="31" spans="1:25" x14ac:dyDescent="0.2">
      <c r="A31" s="67" t="s">
        <v>887</v>
      </c>
      <c r="B31" s="73">
        <v>24</v>
      </c>
      <c r="C31" s="73">
        <v>23</v>
      </c>
      <c r="D31" s="73">
        <v>24</v>
      </c>
      <c r="E31" s="73">
        <v>22</v>
      </c>
      <c r="F31" s="73">
        <v>23</v>
      </c>
      <c r="G31" s="73">
        <v>21</v>
      </c>
      <c r="H31" s="73">
        <v>22</v>
      </c>
      <c r="I31" s="73">
        <v>20</v>
      </c>
      <c r="J31" s="73">
        <v>21</v>
      </c>
      <c r="K31" s="73">
        <v>21</v>
      </c>
      <c r="L31" s="73">
        <v>24</v>
      </c>
      <c r="M31" s="73">
        <v>24</v>
      </c>
      <c r="N31" s="182">
        <v>23</v>
      </c>
      <c r="O31" s="126">
        <v>18</v>
      </c>
      <c r="P31" s="58"/>
      <c r="Q31" s="24"/>
      <c r="R31" s="24"/>
      <c r="S31" s="24"/>
    </row>
    <row r="32" spans="1:25" x14ac:dyDescent="0.2">
      <c r="A32" s="67" t="s">
        <v>888</v>
      </c>
      <c r="B32" s="73">
        <v>14</v>
      </c>
      <c r="C32" s="73">
        <v>15</v>
      </c>
      <c r="D32" s="73">
        <v>13</v>
      </c>
      <c r="E32" s="73">
        <v>18</v>
      </c>
      <c r="F32" s="73">
        <v>20</v>
      </c>
      <c r="G32" s="73">
        <v>14</v>
      </c>
      <c r="H32" s="73">
        <v>15</v>
      </c>
      <c r="I32" s="73">
        <v>14</v>
      </c>
      <c r="J32" s="73">
        <v>15</v>
      </c>
      <c r="K32" s="73">
        <v>12</v>
      </c>
      <c r="L32" s="73">
        <v>18</v>
      </c>
      <c r="M32" s="73">
        <v>18</v>
      </c>
      <c r="N32" s="182">
        <v>16</v>
      </c>
      <c r="O32" s="126">
        <v>14</v>
      </c>
      <c r="P32" s="58"/>
      <c r="Q32" s="24"/>
      <c r="R32" s="24"/>
      <c r="S32" s="24"/>
    </row>
    <row r="33" spans="1:19" ht="15" thickBot="1" x14ac:dyDescent="0.25">
      <c r="A33" s="68" t="s">
        <v>1263</v>
      </c>
      <c r="B33" s="180">
        <v>21</v>
      </c>
      <c r="C33" s="180">
        <v>19</v>
      </c>
      <c r="D33" s="180">
        <v>21</v>
      </c>
      <c r="E33" s="180">
        <v>22</v>
      </c>
      <c r="F33" s="180">
        <v>23</v>
      </c>
      <c r="G33" s="180">
        <v>19</v>
      </c>
      <c r="H33" s="180">
        <v>19</v>
      </c>
      <c r="I33" s="180">
        <v>19</v>
      </c>
      <c r="J33" s="180">
        <v>24</v>
      </c>
      <c r="K33" s="180">
        <v>23</v>
      </c>
      <c r="L33" s="180">
        <v>17</v>
      </c>
      <c r="M33" s="180">
        <v>19</v>
      </c>
      <c r="N33" s="185">
        <v>18</v>
      </c>
      <c r="O33" s="184">
        <v>20</v>
      </c>
      <c r="P33" s="58"/>
      <c r="Q33" s="24"/>
      <c r="R33" s="24"/>
      <c r="S33" s="24"/>
    </row>
    <row r="34" spans="1:19" x14ac:dyDescent="0.2">
      <c r="A34" s="82"/>
      <c r="B34" s="24"/>
      <c r="C34" s="24"/>
      <c r="D34" s="24"/>
      <c r="E34" s="24"/>
      <c r="F34" s="24"/>
      <c r="G34" s="24"/>
      <c r="H34" s="26"/>
      <c r="I34" s="26"/>
      <c r="J34" s="26"/>
      <c r="K34" s="26"/>
      <c r="L34" s="26"/>
      <c r="M34" s="24"/>
      <c r="O34" s="26" t="s">
        <v>365</v>
      </c>
    </row>
    <row r="35" spans="1:19" x14ac:dyDescent="0.2">
      <c r="A35" s="82"/>
      <c r="B35" s="24"/>
      <c r="C35" s="24"/>
      <c r="D35" s="24"/>
      <c r="E35" s="24"/>
      <c r="F35" s="24"/>
      <c r="G35" s="24"/>
      <c r="H35" s="24"/>
      <c r="I35" s="24"/>
      <c r="J35" s="24"/>
      <c r="K35" s="24"/>
      <c r="L35" s="24"/>
      <c r="M35" s="24"/>
    </row>
    <row r="36" spans="1:19" x14ac:dyDescent="0.2">
      <c r="A36" s="116" t="s">
        <v>366</v>
      </c>
      <c r="B36" s="59"/>
      <c r="C36" s="59"/>
      <c r="D36" s="27"/>
      <c r="E36" s="27"/>
      <c r="F36" s="24"/>
      <c r="G36" s="24"/>
      <c r="H36" s="24"/>
    </row>
    <row r="37" spans="1:19" s="28" customFormat="1" ht="33.75" x14ac:dyDescent="0.25">
      <c r="A37" s="150" t="s">
        <v>481</v>
      </c>
    </row>
    <row r="38" spans="1:19" x14ac:dyDescent="0.2">
      <c r="A38" s="40"/>
      <c r="O38" s="21"/>
    </row>
    <row r="39" spans="1:19" x14ac:dyDescent="0.2">
      <c r="A39" s="40"/>
      <c r="O39" s="21"/>
    </row>
    <row r="40" spans="1:19" x14ac:dyDescent="0.2">
      <c r="A40" s="40"/>
      <c r="O40" s="21"/>
    </row>
    <row r="41" spans="1:19" x14ac:dyDescent="0.2">
      <c r="A41" s="40"/>
      <c r="O41" s="21"/>
    </row>
    <row r="42" spans="1:19" x14ac:dyDescent="0.2">
      <c r="A42" s="21"/>
      <c r="O42" s="21"/>
    </row>
    <row r="43" spans="1:19" x14ac:dyDescent="0.2">
      <c r="A43" s="21"/>
      <c r="O43" s="21"/>
    </row>
  </sheetData>
  <mergeCells count="4">
    <mergeCell ref="B5:O5"/>
    <mergeCell ref="A14:O14"/>
    <mergeCell ref="A20:O20"/>
    <mergeCell ref="A27:O27"/>
  </mergeCells>
  <hyperlinks>
    <hyperlink ref="A1" location="Contents!A1" display="Contents" xr:uid="{821D36CE-6937-4AC0-BC69-57E57BFD63E2}"/>
  </hyperlinks>
  <pageMargins left="0.7" right="0.7" top="0.75" bottom="0.75" header="0.3" footer="0.3"/>
  <pageSetup paperSize="9" scale="75" orientation="portrait" r:id="rId1"/>
  <headerFooter>
    <oddHeader>&amp;C&amp;"Aptos"&amp;11&amp;K000000 OFFICIAL&amp;1#_x000D_</oddHeader>
    <oddFooter>&amp;C_x000D_&amp;1#&amp;"Aptos"&amp;11&amp;K000000 OFFICIAL</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38A6E-ACB3-44EB-81B0-7EB763C5822A}">
  <sheetPr codeName="Sheet3"/>
  <dimension ref="A1:H65"/>
  <sheetViews>
    <sheetView topLeftCell="A13" zoomScaleNormal="100" workbookViewId="0">
      <selection activeCell="E34" sqref="E34"/>
    </sheetView>
  </sheetViews>
  <sheetFormatPr defaultColWidth="9" defaultRowHeight="14.25" x14ac:dyDescent="0.2"/>
  <cols>
    <col min="1" max="1" width="33.5703125" style="161" customWidth="1"/>
    <col min="2" max="2" width="12.5703125" style="33" customWidth="1"/>
    <col min="3" max="3" width="14.5703125" style="33" customWidth="1"/>
    <col min="4" max="4" width="14.5703125" style="21" customWidth="1"/>
    <col min="5" max="5" width="10.42578125" style="21" customWidth="1"/>
    <col min="6" max="16384" width="9" style="21"/>
  </cols>
  <sheetData>
    <row r="1" spans="1:8" s="1" customFormat="1" x14ac:dyDescent="0.2">
      <c r="A1" s="159" t="s">
        <v>11</v>
      </c>
      <c r="B1" s="76"/>
      <c r="C1" s="76"/>
    </row>
    <row r="2" spans="1:8" x14ac:dyDescent="0.2">
      <c r="A2" s="118" t="s">
        <v>1270</v>
      </c>
      <c r="B2" s="22"/>
      <c r="C2" s="22"/>
      <c r="D2" s="23"/>
      <c r="E2" s="23"/>
    </row>
    <row r="3" spans="1:8" x14ac:dyDescent="0.2">
      <c r="A3" s="93" t="s">
        <v>331</v>
      </c>
      <c r="B3" s="23"/>
      <c r="C3" s="23"/>
      <c r="D3" s="23"/>
      <c r="E3" s="23"/>
    </row>
    <row r="4" spans="1:8" ht="15" thickBot="1" x14ac:dyDescent="0.25">
      <c r="A4" s="93" t="s">
        <v>372</v>
      </c>
      <c r="B4" s="23"/>
      <c r="C4" s="23"/>
      <c r="D4" s="23"/>
      <c r="E4" s="23"/>
    </row>
    <row r="5" spans="1:8" ht="14.25" customHeight="1" x14ac:dyDescent="0.2">
      <c r="A5" s="142"/>
      <c r="B5" s="1058" t="s">
        <v>1271</v>
      </c>
      <c r="C5" s="1058"/>
      <c r="D5" s="1058"/>
      <c r="E5" s="1060"/>
    </row>
    <row r="6" spans="1:8" ht="51" x14ac:dyDescent="0.2">
      <c r="A6" s="143"/>
      <c r="B6" s="15" t="s">
        <v>953</v>
      </c>
      <c r="C6" s="15" t="s">
        <v>749</v>
      </c>
      <c r="D6" s="15" t="s">
        <v>1215</v>
      </c>
      <c r="E6" s="16" t="s">
        <v>389</v>
      </c>
    </row>
    <row r="7" spans="1:8" x14ac:dyDescent="0.2">
      <c r="A7" s="143" t="s">
        <v>1258</v>
      </c>
      <c r="B7" s="15" t="s">
        <v>339</v>
      </c>
      <c r="C7" s="15" t="s">
        <v>339</v>
      </c>
      <c r="D7" s="15" t="s">
        <v>339</v>
      </c>
      <c r="E7" s="16" t="s">
        <v>339</v>
      </c>
    </row>
    <row r="8" spans="1:8" s="117" customFormat="1" ht="22.5" x14ac:dyDescent="0.2">
      <c r="A8" s="144" t="s">
        <v>662</v>
      </c>
      <c r="B8" s="265">
        <v>1666</v>
      </c>
      <c r="C8" s="265">
        <v>1731</v>
      </c>
      <c r="D8" s="19">
        <v>1547</v>
      </c>
      <c r="E8" s="25">
        <v>4943</v>
      </c>
      <c r="F8" s="37"/>
    </row>
    <row r="9" spans="1:8" s="66" customFormat="1" ht="22.5" x14ac:dyDescent="0.25">
      <c r="A9" s="86" t="s">
        <v>1259</v>
      </c>
      <c r="B9" s="56"/>
      <c r="C9" s="56"/>
      <c r="D9" s="56"/>
      <c r="E9" s="96"/>
      <c r="F9" s="59"/>
      <c r="G9" s="95"/>
      <c r="H9" s="95"/>
    </row>
    <row r="10" spans="1:8" x14ac:dyDescent="0.2">
      <c r="A10" s="67" t="s">
        <v>1260</v>
      </c>
      <c r="B10" s="73">
        <v>50</v>
      </c>
      <c r="C10" s="73">
        <v>51</v>
      </c>
      <c r="D10" s="73">
        <v>43</v>
      </c>
      <c r="E10" s="126">
        <v>46</v>
      </c>
      <c r="F10" s="24"/>
      <c r="G10" s="80"/>
      <c r="H10" s="80"/>
    </row>
    <row r="11" spans="1:8" x14ac:dyDescent="0.2">
      <c r="A11" s="67" t="s">
        <v>1261</v>
      </c>
      <c r="B11" s="73">
        <v>1</v>
      </c>
      <c r="C11" s="73">
        <v>2</v>
      </c>
      <c r="D11" s="73">
        <v>1</v>
      </c>
      <c r="E11" s="126">
        <v>1</v>
      </c>
      <c r="F11" s="24"/>
      <c r="G11" s="80"/>
      <c r="H11" s="80"/>
    </row>
    <row r="12" spans="1:8" x14ac:dyDescent="0.2">
      <c r="A12" s="67" t="s">
        <v>1262</v>
      </c>
      <c r="B12" s="73">
        <v>33</v>
      </c>
      <c r="C12" s="73">
        <v>31</v>
      </c>
      <c r="D12" s="73">
        <v>34</v>
      </c>
      <c r="E12" s="126">
        <v>33</v>
      </c>
      <c r="F12" s="24"/>
      <c r="G12" s="80"/>
      <c r="H12" s="80"/>
    </row>
    <row r="13" spans="1:8" x14ac:dyDescent="0.2">
      <c r="A13" s="67" t="s">
        <v>1263</v>
      </c>
      <c r="B13" s="73">
        <v>16</v>
      </c>
      <c r="C13" s="73">
        <v>15</v>
      </c>
      <c r="D13" s="73">
        <v>21</v>
      </c>
      <c r="E13" s="126">
        <v>20</v>
      </c>
      <c r="F13" s="24"/>
      <c r="G13" s="80"/>
      <c r="H13" s="80"/>
    </row>
    <row r="14" spans="1:8" x14ac:dyDescent="0.2">
      <c r="A14" s="1128"/>
      <c r="B14" s="1129"/>
      <c r="C14" s="1129"/>
      <c r="D14" s="1129"/>
      <c r="E14" s="1130"/>
      <c r="F14" s="24"/>
      <c r="G14" s="80"/>
      <c r="H14" s="80"/>
    </row>
    <row r="15" spans="1:8" s="66" customFormat="1" ht="15.75" customHeight="1" x14ac:dyDescent="0.25">
      <c r="A15" s="86" t="s">
        <v>1264</v>
      </c>
      <c r="B15" s="56"/>
      <c r="C15" s="56"/>
      <c r="D15" s="56"/>
      <c r="E15" s="126"/>
      <c r="F15" s="24"/>
      <c r="G15" s="95"/>
      <c r="H15" s="95"/>
    </row>
    <row r="16" spans="1:8" x14ac:dyDescent="0.2">
      <c r="A16" s="67" t="s">
        <v>1265</v>
      </c>
      <c r="B16" s="73">
        <v>1</v>
      </c>
      <c r="C16" s="73">
        <v>2</v>
      </c>
      <c r="D16" s="73">
        <v>1</v>
      </c>
      <c r="E16" s="126">
        <v>1</v>
      </c>
      <c r="F16" s="24"/>
      <c r="G16" s="80"/>
      <c r="H16" s="80"/>
    </row>
    <row r="17" spans="1:8" x14ac:dyDescent="0.2">
      <c r="A17" s="67" t="s">
        <v>1266</v>
      </c>
      <c r="B17" s="73">
        <v>41</v>
      </c>
      <c r="C17" s="73">
        <v>43</v>
      </c>
      <c r="D17" s="73">
        <v>37</v>
      </c>
      <c r="E17" s="126">
        <v>39</v>
      </c>
      <c r="F17" s="24"/>
      <c r="G17" s="79"/>
      <c r="H17" s="79"/>
    </row>
    <row r="18" spans="1:8" x14ac:dyDescent="0.2">
      <c r="A18" s="67" t="s">
        <v>1267</v>
      </c>
      <c r="B18" s="73">
        <v>37</v>
      </c>
      <c r="C18" s="73">
        <v>38</v>
      </c>
      <c r="D18" s="73">
        <v>34</v>
      </c>
      <c r="E18" s="126">
        <v>35</v>
      </c>
      <c r="F18" s="24"/>
    </row>
    <row r="19" spans="1:8" x14ac:dyDescent="0.2">
      <c r="A19" s="67" t="s">
        <v>1263</v>
      </c>
      <c r="B19" s="73">
        <v>21</v>
      </c>
      <c r="C19" s="73">
        <v>17</v>
      </c>
      <c r="D19" s="73">
        <v>28</v>
      </c>
      <c r="E19" s="126">
        <v>25</v>
      </c>
      <c r="F19" s="24"/>
    </row>
    <row r="20" spans="1:8" x14ac:dyDescent="0.2">
      <c r="A20" s="1093"/>
      <c r="B20" s="1094"/>
      <c r="C20" s="1094"/>
      <c r="D20" s="1094"/>
      <c r="E20" s="1095"/>
      <c r="F20" s="24"/>
    </row>
    <row r="21" spans="1:8" s="66" customFormat="1" ht="15" x14ac:dyDescent="0.25">
      <c r="A21" s="86" t="s">
        <v>1268</v>
      </c>
      <c r="B21" s="56"/>
      <c r="C21" s="56"/>
      <c r="D21" s="56"/>
      <c r="E21" s="126"/>
      <c r="F21" s="24"/>
    </row>
    <row r="22" spans="1:8" x14ac:dyDescent="0.2">
      <c r="A22" s="67" t="s">
        <v>885</v>
      </c>
      <c r="B22" s="73">
        <v>31</v>
      </c>
      <c r="C22" s="73">
        <v>33</v>
      </c>
      <c r="D22" s="73">
        <v>25</v>
      </c>
      <c r="E22" s="126">
        <v>27</v>
      </c>
      <c r="F22" s="24"/>
    </row>
    <row r="23" spans="1:8" x14ac:dyDescent="0.2">
      <c r="A23" s="67" t="s">
        <v>886</v>
      </c>
      <c r="B23" s="73">
        <v>40</v>
      </c>
      <c r="C23" s="73">
        <v>45</v>
      </c>
      <c r="D23" s="73">
        <v>38</v>
      </c>
      <c r="E23" s="126">
        <v>39</v>
      </c>
      <c r="F23" s="24"/>
    </row>
    <row r="24" spans="1:8" x14ac:dyDescent="0.2">
      <c r="A24" s="67" t="s">
        <v>887</v>
      </c>
      <c r="B24" s="73">
        <v>6</v>
      </c>
      <c r="C24" s="73">
        <v>5</v>
      </c>
      <c r="D24" s="73">
        <v>6</v>
      </c>
      <c r="E24" s="126">
        <v>6</v>
      </c>
      <c r="F24" s="24"/>
    </row>
    <row r="25" spans="1:8" x14ac:dyDescent="0.2">
      <c r="A25" s="67" t="s">
        <v>888</v>
      </c>
      <c r="B25" s="73">
        <v>1</v>
      </c>
      <c r="C25" s="73">
        <v>2</v>
      </c>
      <c r="D25" s="73">
        <v>2</v>
      </c>
      <c r="E25" s="126">
        <v>2</v>
      </c>
      <c r="F25" s="24"/>
    </row>
    <row r="26" spans="1:8" x14ac:dyDescent="0.2">
      <c r="A26" s="67" t="s">
        <v>1263</v>
      </c>
      <c r="B26" s="73">
        <v>22</v>
      </c>
      <c r="C26" s="73">
        <v>15</v>
      </c>
      <c r="D26" s="73">
        <v>28</v>
      </c>
      <c r="E26" s="126">
        <v>25</v>
      </c>
      <c r="F26" s="24"/>
    </row>
    <row r="27" spans="1:8" x14ac:dyDescent="0.2">
      <c r="A27" s="1093"/>
      <c r="B27" s="1094"/>
      <c r="C27" s="1094"/>
      <c r="D27" s="1094"/>
      <c r="E27" s="1095"/>
      <c r="F27" s="24"/>
    </row>
    <row r="28" spans="1:8" s="66" customFormat="1" ht="15" x14ac:dyDescent="0.25">
      <c r="A28" s="86" t="s">
        <v>1269</v>
      </c>
      <c r="B28" s="56"/>
      <c r="C28" s="56"/>
      <c r="D28" s="56"/>
      <c r="E28" s="126"/>
      <c r="F28" s="24"/>
    </row>
    <row r="29" spans="1:8" x14ac:dyDescent="0.2">
      <c r="A29" s="67" t="s">
        <v>885</v>
      </c>
      <c r="B29" s="73">
        <v>12</v>
      </c>
      <c r="C29" s="73">
        <v>12</v>
      </c>
      <c r="D29" s="73">
        <v>10</v>
      </c>
      <c r="E29" s="126">
        <v>11</v>
      </c>
      <c r="F29" s="24"/>
    </row>
    <row r="30" spans="1:8" x14ac:dyDescent="0.2">
      <c r="A30" s="67" t="s">
        <v>886</v>
      </c>
      <c r="B30" s="73">
        <v>36</v>
      </c>
      <c r="C30" s="73">
        <v>35</v>
      </c>
      <c r="D30" s="73">
        <v>35</v>
      </c>
      <c r="E30" s="126">
        <v>35</v>
      </c>
      <c r="F30" s="24"/>
    </row>
    <row r="31" spans="1:8" x14ac:dyDescent="0.2">
      <c r="A31" s="67" t="s">
        <v>887</v>
      </c>
      <c r="B31" s="73">
        <v>18</v>
      </c>
      <c r="C31" s="73">
        <v>19</v>
      </c>
      <c r="D31" s="73">
        <v>16</v>
      </c>
      <c r="E31" s="126">
        <v>17</v>
      </c>
      <c r="F31" s="24"/>
    </row>
    <row r="32" spans="1:8" x14ac:dyDescent="0.2">
      <c r="A32" s="67" t="s">
        <v>888</v>
      </c>
      <c r="B32" s="73">
        <v>14</v>
      </c>
      <c r="C32" s="73">
        <v>16</v>
      </c>
      <c r="D32" s="73">
        <v>10</v>
      </c>
      <c r="E32" s="126">
        <v>12</v>
      </c>
      <c r="F32" s="24"/>
    </row>
    <row r="33" spans="1:6" ht="15" thickBot="1" x14ac:dyDescent="0.25">
      <c r="A33" s="68" t="s">
        <v>1263</v>
      </c>
      <c r="B33" s="180">
        <v>20</v>
      </c>
      <c r="C33" s="180">
        <v>18</v>
      </c>
      <c r="D33" s="180">
        <v>28</v>
      </c>
      <c r="E33" s="184">
        <v>25</v>
      </c>
      <c r="F33" s="24"/>
    </row>
    <row r="34" spans="1:6" x14ac:dyDescent="0.2">
      <c r="A34" s="82"/>
      <c r="B34" s="11"/>
      <c r="C34" s="11"/>
      <c r="D34" s="24"/>
      <c r="E34" s="26" t="s">
        <v>365</v>
      </c>
      <c r="F34" s="24"/>
    </row>
    <row r="35" spans="1:6" x14ac:dyDescent="0.2">
      <c r="A35" s="82"/>
      <c r="B35" s="11"/>
      <c r="C35" s="11"/>
      <c r="D35" s="24"/>
      <c r="E35" s="24"/>
      <c r="F35" s="24"/>
    </row>
    <row r="36" spans="1:6" x14ac:dyDescent="0.2">
      <c r="A36" s="1083"/>
      <c r="B36" s="1083"/>
      <c r="C36" s="1083"/>
      <c r="D36" s="1083"/>
      <c r="E36" s="1083"/>
      <c r="F36" s="24"/>
    </row>
    <row r="37" spans="1:6" x14ac:dyDescent="0.2">
      <c r="A37" s="82"/>
      <c r="B37" s="24"/>
      <c r="C37" s="24"/>
      <c r="D37" s="24"/>
      <c r="E37" s="24"/>
    </row>
    <row r="38" spans="1:6" x14ac:dyDescent="0.2">
      <c r="A38" s="21"/>
      <c r="B38" s="21"/>
      <c r="C38" s="21"/>
    </row>
    <row r="39" spans="1:6" x14ac:dyDescent="0.2">
      <c r="A39" s="21"/>
      <c r="B39" s="21"/>
      <c r="C39" s="21"/>
    </row>
    <row r="40" spans="1:6" x14ac:dyDescent="0.2">
      <c r="A40" s="21"/>
      <c r="B40" s="21"/>
      <c r="C40" s="21"/>
    </row>
    <row r="41" spans="1:6" x14ac:dyDescent="0.2">
      <c r="A41" s="21"/>
      <c r="B41" s="21"/>
      <c r="C41" s="21"/>
    </row>
    <row r="42" spans="1:6" x14ac:dyDescent="0.2">
      <c r="A42" s="21"/>
      <c r="B42" s="21"/>
      <c r="C42" s="21"/>
    </row>
    <row r="43" spans="1:6" x14ac:dyDescent="0.2">
      <c r="A43" s="21"/>
      <c r="B43" s="21"/>
      <c r="C43" s="21"/>
    </row>
    <row r="44" spans="1:6" x14ac:dyDescent="0.2">
      <c r="A44" s="21"/>
      <c r="B44" s="21"/>
      <c r="C44" s="21"/>
    </row>
    <row r="45" spans="1:6" x14ac:dyDescent="0.2">
      <c r="A45" s="21"/>
      <c r="B45" s="21"/>
      <c r="C45" s="21"/>
    </row>
    <row r="46" spans="1:6" x14ac:dyDescent="0.2">
      <c r="A46" s="21"/>
      <c r="B46" s="21"/>
      <c r="C46" s="21"/>
    </row>
    <row r="47" spans="1:6" x14ac:dyDescent="0.2">
      <c r="A47" s="21"/>
      <c r="B47" s="21"/>
      <c r="C47" s="21"/>
    </row>
    <row r="48" spans="1:6" x14ac:dyDescent="0.2">
      <c r="A48" s="21"/>
      <c r="B48" s="21"/>
      <c r="C48" s="21"/>
    </row>
    <row r="49" s="21" customFormat="1" x14ac:dyDescent="0.2"/>
    <row r="50" s="21" customFormat="1" x14ac:dyDescent="0.2"/>
    <row r="51" s="21" customFormat="1" x14ac:dyDescent="0.2"/>
    <row r="52" s="21" customFormat="1" x14ac:dyDescent="0.2"/>
    <row r="53" s="21" customFormat="1" x14ac:dyDescent="0.2"/>
    <row r="54" s="21" customFormat="1" x14ac:dyDescent="0.2"/>
    <row r="55" s="21" customFormat="1" x14ac:dyDescent="0.2"/>
    <row r="56" s="21" customFormat="1" x14ac:dyDescent="0.2"/>
    <row r="57" s="21" customFormat="1" x14ac:dyDescent="0.2"/>
    <row r="58" s="21" customFormat="1" x14ac:dyDescent="0.2"/>
    <row r="59" s="21" customFormat="1" x14ac:dyDescent="0.2"/>
    <row r="60" s="21" customFormat="1" x14ac:dyDescent="0.2"/>
    <row r="61" s="21" customFormat="1" x14ac:dyDescent="0.2"/>
    <row r="62" s="21" customFormat="1" x14ac:dyDescent="0.2"/>
    <row r="63" s="21" customFormat="1" x14ac:dyDescent="0.2"/>
    <row r="64" s="21" customFormat="1" x14ac:dyDescent="0.2"/>
    <row r="65" s="21" customFormat="1" x14ac:dyDescent="0.2"/>
  </sheetData>
  <mergeCells count="5">
    <mergeCell ref="A36:E36"/>
    <mergeCell ref="B5:E5"/>
    <mergeCell ref="A14:E14"/>
    <mergeCell ref="A20:E20"/>
    <mergeCell ref="A27:E27"/>
  </mergeCells>
  <hyperlinks>
    <hyperlink ref="A1" location="Contents!A1" display="Contents" xr:uid="{D0DA714D-0F28-411C-BABB-9BF7012DE3B7}"/>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32A17-E671-457A-86FE-6B78698C7780}">
  <sheetPr codeName="Sheet4"/>
  <dimension ref="A1:F59"/>
  <sheetViews>
    <sheetView zoomScaleNormal="100" workbookViewId="0">
      <selection activeCell="M43" sqref="M43"/>
    </sheetView>
  </sheetViews>
  <sheetFormatPr defaultColWidth="9" defaultRowHeight="14.25" x14ac:dyDescent="0.2"/>
  <cols>
    <col min="1" max="1" width="47.42578125" style="141" customWidth="1"/>
    <col min="2" max="2" width="11" style="21" customWidth="1"/>
    <col min="3" max="3" width="16.42578125" style="21" customWidth="1"/>
    <col min="4" max="4" width="10.5703125" style="21" customWidth="1"/>
    <col min="5" max="5" width="10.42578125" style="21" customWidth="1"/>
    <col min="6" max="16384" width="9" style="21"/>
  </cols>
  <sheetData>
    <row r="1" spans="1:6" s="1" customFormat="1" x14ac:dyDescent="0.2">
      <c r="A1" s="157" t="s">
        <v>11</v>
      </c>
    </row>
    <row r="2" spans="1:6" x14ac:dyDescent="0.2">
      <c r="A2" s="118" t="s">
        <v>1272</v>
      </c>
      <c r="B2" s="23"/>
      <c r="C2" s="23"/>
      <c r="D2" s="23"/>
      <c r="E2" s="23"/>
    </row>
    <row r="3" spans="1:6" x14ac:dyDescent="0.2">
      <c r="A3" s="93" t="s">
        <v>331</v>
      </c>
      <c r="B3" s="23"/>
      <c r="C3" s="23"/>
      <c r="D3" s="23"/>
      <c r="E3" s="23"/>
    </row>
    <row r="4" spans="1:6" ht="15" thickBot="1" x14ac:dyDescent="0.25">
      <c r="A4" s="93" t="s">
        <v>372</v>
      </c>
      <c r="B4" s="23"/>
      <c r="C4" s="23"/>
      <c r="D4" s="23"/>
      <c r="E4" s="23"/>
    </row>
    <row r="5" spans="1:6" ht="14.25" customHeight="1" x14ac:dyDescent="0.2">
      <c r="A5" s="142"/>
      <c r="B5" s="1058" t="s">
        <v>678</v>
      </c>
      <c r="C5" s="1058"/>
      <c r="D5" s="1058"/>
      <c r="E5" s="1060"/>
    </row>
    <row r="6" spans="1:6" ht="39.75" customHeight="1" x14ac:dyDescent="0.2">
      <c r="A6" s="143"/>
      <c r="B6" s="15" t="s">
        <v>953</v>
      </c>
      <c r="C6" s="15" t="s">
        <v>749</v>
      </c>
      <c r="D6" s="15" t="s">
        <v>1215</v>
      </c>
      <c r="E6" s="16" t="s">
        <v>389</v>
      </c>
    </row>
    <row r="7" spans="1:6" x14ac:dyDescent="0.2">
      <c r="A7" s="143" t="s">
        <v>1273</v>
      </c>
      <c r="B7" s="15" t="s">
        <v>339</v>
      </c>
      <c r="C7" s="15" t="s">
        <v>339</v>
      </c>
      <c r="D7" s="15" t="s">
        <v>339</v>
      </c>
      <c r="E7" s="16" t="s">
        <v>339</v>
      </c>
    </row>
    <row r="8" spans="1:6" x14ac:dyDescent="0.2">
      <c r="A8" s="127" t="s">
        <v>1274</v>
      </c>
      <c r="B8" s="266">
        <v>187</v>
      </c>
      <c r="C8" s="267">
        <v>156</v>
      </c>
      <c r="D8" s="267">
        <v>265</v>
      </c>
      <c r="E8" s="268">
        <v>608</v>
      </c>
      <c r="F8" s="98"/>
    </row>
    <row r="9" spans="1:6" x14ac:dyDescent="0.2">
      <c r="A9" s="86" t="s">
        <v>1275</v>
      </c>
      <c r="B9" s="73"/>
      <c r="C9" s="73"/>
      <c r="D9" s="73"/>
      <c r="E9" s="126"/>
    </row>
    <row r="10" spans="1:6" x14ac:dyDescent="0.2">
      <c r="A10" s="67" t="s">
        <v>1276</v>
      </c>
      <c r="B10" s="269">
        <v>67</v>
      </c>
      <c r="C10" s="269">
        <v>80</v>
      </c>
      <c r="D10" s="269">
        <v>63</v>
      </c>
      <c r="E10" s="270">
        <v>65</v>
      </c>
      <c r="F10" s="58"/>
    </row>
    <row r="11" spans="1:6" x14ac:dyDescent="0.2">
      <c r="A11" s="67" t="s">
        <v>1277</v>
      </c>
      <c r="B11" s="73">
        <v>25</v>
      </c>
      <c r="C11" s="73">
        <v>24</v>
      </c>
      <c r="D11" s="73">
        <v>23</v>
      </c>
      <c r="E11" s="126">
        <v>24</v>
      </c>
      <c r="F11" s="24"/>
    </row>
    <row r="12" spans="1:6" x14ac:dyDescent="0.2">
      <c r="A12" s="67" t="s">
        <v>1278</v>
      </c>
      <c r="B12" s="73">
        <v>2</v>
      </c>
      <c r="C12" s="73">
        <v>1</v>
      </c>
      <c r="D12" s="73">
        <v>23</v>
      </c>
      <c r="E12" s="126">
        <v>18</v>
      </c>
      <c r="F12" s="24"/>
    </row>
    <row r="13" spans="1:6" x14ac:dyDescent="0.2">
      <c r="A13" s="67" t="s">
        <v>1279</v>
      </c>
      <c r="B13" s="73">
        <v>12</v>
      </c>
      <c r="C13" s="73">
        <v>3</v>
      </c>
      <c r="D13" s="73" t="s">
        <v>347</v>
      </c>
      <c r="E13" s="126">
        <v>2</v>
      </c>
      <c r="F13" s="24"/>
    </row>
    <row r="14" spans="1:6" x14ac:dyDescent="0.2">
      <c r="A14" s="67" t="s">
        <v>1280</v>
      </c>
      <c r="B14" s="73">
        <v>7</v>
      </c>
      <c r="C14" s="73">
        <v>5</v>
      </c>
      <c r="D14" s="73">
        <v>5</v>
      </c>
      <c r="E14" s="126">
        <v>5</v>
      </c>
      <c r="F14" s="24"/>
    </row>
    <row r="15" spans="1:6" x14ac:dyDescent="0.2">
      <c r="A15" s="67" t="s">
        <v>1281</v>
      </c>
      <c r="B15" s="73">
        <v>3</v>
      </c>
      <c r="C15" s="73">
        <v>0</v>
      </c>
      <c r="D15" s="73" t="s">
        <v>347</v>
      </c>
      <c r="E15" s="126" t="s">
        <v>347</v>
      </c>
      <c r="F15" s="24"/>
    </row>
    <row r="16" spans="1:6" x14ac:dyDescent="0.2">
      <c r="A16" s="67" t="s">
        <v>1282</v>
      </c>
      <c r="B16" s="73">
        <v>1</v>
      </c>
      <c r="C16" s="73">
        <v>0</v>
      </c>
      <c r="D16" s="73" t="s">
        <v>347</v>
      </c>
      <c r="E16" s="126" t="s">
        <v>347</v>
      </c>
      <c r="F16" s="24"/>
    </row>
    <row r="17" spans="1:6" x14ac:dyDescent="0.2">
      <c r="A17" s="67" t="s">
        <v>1283</v>
      </c>
      <c r="B17" s="73">
        <v>0</v>
      </c>
      <c r="C17" s="73">
        <v>0</v>
      </c>
      <c r="D17" s="73">
        <v>2</v>
      </c>
      <c r="E17" s="126">
        <v>2</v>
      </c>
      <c r="F17" s="24"/>
    </row>
    <row r="18" spans="1:6" x14ac:dyDescent="0.2">
      <c r="A18" s="1093"/>
      <c r="B18" s="1094"/>
      <c r="C18" s="1094"/>
      <c r="D18" s="1094"/>
      <c r="E18" s="1095"/>
      <c r="F18" s="24"/>
    </row>
    <row r="19" spans="1:6" x14ac:dyDescent="0.2">
      <c r="A19" s="86" t="s">
        <v>1284</v>
      </c>
      <c r="B19" s="73"/>
      <c r="C19" s="73"/>
      <c r="D19" s="73"/>
      <c r="E19" s="126"/>
      <c r="F19" s="24"/>
    </row>
    <row r="20" spans="1:6" x14ac:dyDescent="0.2">
      <c r="A20" s="67" t="s">
        <v>1285</v>
      </c>
      <c r="B20" s="73">
        <v>12</v>
      </c>
      <c r="C20" s="73">
        <v>15</v>
      </c>
      <c r="D20" s="73">
        <v>6</v>
      </c>
      <c r="E20" s="126">
        <v>8</v>
      </c>
      <c r="F20" s="24"/>
    </row>
    <row r="21" spans="1:6" x14ac:dyDescent="0.2">
      <c r="A21" s="67" t="s">
        <v>1286</v>
      </c>
      <c r="B21" s="73">
        <v>1</v>
      </c>
      <c r="C21" s="73">
        <v>5</v>
      </c>
      <c r="D21" s="73">
        <v>8</v>
      </c>
      <c r="E21" s="126">
        <v>7</v>
      </c>
      <c r="F21" s="24"/>
    </row>
    <row r="22" spans="1:6" x14ac:dyDescent="0.2">
      <c r="A22" s="67" t="s">
        <v>1287</v>
      </c>
      <c r="B22" s="73">
        <v>4</v>
      </c>
      <c r="C22" s="73">
        <v>4</v>
      </c>
      <c r="D22" s="73">
        <v>1</v>
      </c>
      <c r="E22" s="126">
        <v>1</v>
      </c>
      <c r="F22" s="24"/>
    </row>
    <row r="23" spans="1:6" ht="15" customHeight="1" x14ac:dyDescent="0.2">
      <c r="A23" s="67" t="s">
        <v>1288</v>
      </c>
      <c r="B23" s="73">
        <v>3</v>
      </c>
      <c r="C23" s="73">
        <v>3</v>
      </c>
      <c r="D23" s="73">
        <v>2</v>
      </c>
      <c r="E23" s="126">
        <v>3</v>
      </c>
      <c r="F23" s="24"/>
    </row>
    <row r="24" spans="1:6" x14ac:dyDescent="0.2">
      <c r="A24" s="67" t="s">
        <v>1289</v>
      </c>
      <c r="B24" s="73">
        <v>2</v>
      </c>
      <c r="C24" s="73" t="s">
        <v>347</v>
      </c>
      <c r="D24" s="73">
        <v>0</v>
      </c>
      <c r="E24" s="126" t="s">
        <v>347</v>
      </c>
      <c r="F24" s="24"/>
    </row>
    <row r="25" spans="1:6" x14ac:dyDescent="0.2">
      <c r="A25" s="67" t="s">
        <v>1290</v>
      </c>
      <c r="B25" s="73">
        <v>4</v>
      </c>
      <c r="C25" s="73">
        <v>2</v>
      </c>
      <c r="D25" s="73">
        <v>1</v>
      </c>
      <c r="E25" s="126">
        <v>2</v>
      </c>
      <c r="F25" s="58"/>
    </row>
    <row r="26" spans="1:6" x14ac:dyDescent="0.2">
      <c r="A26" s="67" t="s">
        <v>1291</v>
      </c>
      <c r="B26" s="73">
        <v>0</v>
      </c>
      <c r="C26" s="73">
        <v>1</v>
      </c>
      <c r="D26" s="73">
        <v>1</v>
      </c>
      <c r="E26" s="126">
        <v>1</v>
      </c>
      <c r="F26" s="24"/>
    </row>
    <row r="27" spans="1:6" x14ac:dyDescent="0.2">
      <c r="A27" s="1093"/>
      <c r="B27" s="1094"/>
      <c r="C27" s="1094"/>
      <c r="D27" s="1094"/>
      <c r="E27" s="1095"/>
      <c r="F27" s="24"/>
    </row>
    <row r="28" spans="1:6" ht="15" thickBot="1" x14ac:dyDescent="0.25">
      <c r="A28" s="68" t="s">
        <v>1292</v>
      </c>
      <c r="B28" s="180">
        <v>7</v>
      </c>
      <c r="C28" s="180">
        <v>4</v>
      </c>
      <c r="D28" s="180">
        <v>2</v>
      </c>
      <c r="E28" s="184">
        <v>3</v>
      </c>
      <c r="F28" s="24"/>
    </row>
    <row r="29" spans="1:6" x14ac:dyDescent="0.2">
      <c r="A29" s="140"/>
      <c r="B29" s="24"/>
      <c r="C29" s="24"/>
      <c r="D29" s="24"/>
      <c r="E29" s="26" t="s">
        <v>365</v>
      </c>
    </row>
    <row r="30" spans="1:6" x14ac:dyDescent="0.2">
      <c r="A30" s="140"/>
      <c r="B30" s="24"/>
      <c r="C30" s="24"/>
      <c r="D30" s="24"/>
      <c r="E30" s="24"/>
    </row>
    <row r="31" spans="1:6" x14ac:dyDescent="0.2">
      <c r="A31" s="1083" t="s">
        <v>366</v>
      </c>
      <c r="B31" s="1083"/>
      <c r="C31" s="1083"/>
      <c r="D31" s="1083"/>
      <c r="E31" s="1083"/>
    </row>
    <row r="32" spans="1:6" s="28" customFormat="1" ht="22.5" x14ac:dyDescent="0.25">
      <c r="A32" s="82" t="s">
        <v>370</v>
      </c>
      <c r="B32" s="24"/>
      <c r="C32" s="24"/>
      <c r="D32" s="24"/>
      <c r="E32" s="24"/>
      <c r="F32" s="32"/>
    </row>
    <row r="36" spans="1:1" x14ac:dyDescent="0.2">
      <c r="A36" s="21"/>
    </row>
    <row r="37" spans="1:1" x14ac:dyDescent="0.2">
      <c r="A37" s="21"/>
    </row>
    <row r="38" spans="1:1" x14ac:dyDescent="0.2">
      <c r="A38" s="21"/>
    </row>
    <row r="39" spans="1:1" x14ac:dyDescent="0.2">
      <c r="A39" s="21"/>
    </row>
    <row r="40" spans="1:1" x14ac:dyDescent="0.2">
      <c r="A40" s="21"/>
    </row>
    <row r="41" spans="1:1" x14ac:dyDescent="0.2">
      <c r="A41" s="21"/>
    </row>
    <row r="42" spans="1:1" x14ac:dyDescent="0.2">
      <c r="A42" s="21"/>
    </row>
    <row r="43" spans="1:1" x14ac:dyDescent="0.2">
      <c r="A43" s="21"/>
    </row>
    <row r="44" spans="1:1" x14ac:dyDescent="0.2">
      <c r="A44" s="21"/>
    </row>
    <row r="45" spans="1:1" x14ac:dyDescent="0.2">
      <c r="A45" s="21"/>
    </row>
    <row r="46" spans="1:1" x14ac:dyDescent="0.2">
      <c r="A46" s="21"/>
    </row>
    <row r="47" spans="1:1" x14ac:dyDescent="0.2">
      <c r="A47" s="21"/>
    </row>
    <row r="48" spans="1:1" x14ac:dyDescent="0.2">
      <c r="A48" s="21"/>
    </row>
    <row r="49" spans="1:1" x14ac:dyDescent="0.2">
      <c r="A49" s="21"/>
    </row>
    <row r="50" spans="1:1" x14ac:dyDescent="0.2">
      <c r="A50" s="21"/>
    </row>
    <row r="51" spans="1:1" x14ac:dyDescent="0.2">
      <c r="A51" s="21"/>
    </row>
    <row r="52" spans="1:1" x14ac:dyDescent="0.2">
      <c r="A52" s="21"/>
    </row>
    <row r="53" spans="1:1" x14ac:dyDescent="0.2">
      <c r="A53" s="21"/>
    </row>
    <row r="54" spans="1:1" x14ac:dyDescent="0.2">
      <c r="A54" s="21"/>
    </row>
    <row r="55" spans="1:1" x14ac:dyDescent="0.2">
      <c r="A55" s="21"/>
    </row>
    <row r="56" spans="1:1" x14ac:dyDescent="0.2">
      <c r="A56" s="21"/>
    </row>
    <row r="57" spans="1:1" x14ac:dyDescent="0.2">
      <c r="A57" s="21"/>
    </row>
    <row r="58" spans="1:1" x14ac:dyDescent="0.2">
      <c r="A58" s="21"/>
    </row>
    <row r="59" spans="1:1" x14ac:dyDescent="0.2">
      <c r="A59" s="21"/>
    </row>
  </sheetData>
  <mergeCells count="4">
    <mergeCell ref="B5:E5"/>
    <mergeCell ref="A18:E18"/>
    <mergeCell ref="A27:E27"/>
    <mergeCell ref="A31:E31"/>
  </mergeCells>
  <hyperlinks>
    <hyperlink ref="A1" location="Contents!A1" display="Contents" xr:uid="{71E656DE-4D92-4251-83B6-C7819EB4A85F}"/>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B352-5C66-4181-A8CE-883B61D596E7}">
  <sheetPr codeName="Sheet5"/>
  <dimension ref="A1:K73"/>
  <sheetViews>
    <sheetView zoomScaleNormal="100" workbookViewId="0">
      <selection activeCell="K27" sqref="K27"/>
    </sheetView>
  </sheetViews>
  <sheetFormatPr defaultColWidth="9" defaultRowHeight="15" x14ac:dyDescent="0.25"/>
  <cols>
    <col min="1" max="1" width="37" style="146" customWidth="1"/>
    <col min="2" max="2" width="13.42578125" style="28" customWidth="1"/>
    <col min="3" max="3" width="14.42578125" style="28" customWidth="1"/>
    <col min="4" max="4" width="10.5703125" style="28" customWidth="1"/>
    <col min="5" max="5" width="13.42578125" style="28" customWidth="1"/>
    <col min="6" max="6" width="13.5703125" style="28" customWidth="1"/>
    <col min="7" max="7" width="9" style="28" customWidth="1"/>
    <col min="8" max="8" width="12.42578125" style="28" customWidth="1"/>
    <col min="9" max="9" width="13.5703125" style="28" customWidth="1"/>
    <col min="10" max="10" width="11.42578125" style="28" customWidth="1"/>
    <col min="11" max="16384" width="9" style="28"/>
  </cols>
  <sheetData>
    <row r="1" spans="1:11" customFormat="1" x14ac:dyDescent="0.25">
      <c r="A1" s="157" t="s">
        <v>11</v>
      </c>
      <c r="B1" s="97"/>
      <c r="C1" s="97"/>
      <c r="D1" s="97"/>
      <c r="E1" s="97"/>
      <c r="F1" s="97"/>
      <c r="G1" s="97"/>
      <c r="H1" s="97"/>
      <c r="I1" s="97"/>
      <c r="J1" s="97"/>
    </row>
    <row r="2" spans="1:11" ht="15" customHeight="1" x14ac:dyDescent="0.25">
      <c r="A2" s="118" t="s">
        <v>1293</v>
      </c>
      <c r="B2" s="22"/>
      <c r="C2" s="22"/>
      <c r="D2" s="22"/>
      <c r="E2" s="22"/>
      <c r="F2" s="22"/>
      <c r="G2" s="22"/>
      <c r="H2" s="22"/>
      <c r="I2" s="22"/>
      <c r="J2" s="22"/>
      <c r="K2" s="22"/>
    </row>
    <row r="3" spans="1:11" x14ac:dyDescent="0.25">
      <c r="A3" s="93" t="s">
        <v>331</v>
      </c>
      <c r="B3" s="23"/>
      <c r="C3" s="23"/>
      <c r="D3" s="23"/>
      <c r="E3" s="23"/>
      <c r="F3" s="23"/>
      <c r="G3" s="23"/>
      <c r="H3" s="23"/>
      <c r="I3" s="23"/>
      <c r="J3" s="23"/>
      <c r="K3" s="23"/>
    </row>
    <row r="4" spans="1:11" ht="15.75" customHeight="1" thickBot="1" x14ac:dyDescent="0.3">
      <c r="A4" s="93" t="s">
        <v>372</v>
      </c>
      <c r="B4" s="23"/>
      <c r="C4" s="23"/>
      <c r="D4" s="23"/>
      <c r="E4" s="23"/>
      <c r="F4" s="23"/>
      <c r="G4" s="23"/>
      <c r="H4" s="23"/>
      <c r="I4" s="23"/>
      <c r="J4" s="23"/>
      <c r="K4" s="23"/>
    </row>
    <row r="5" spans="1:11" ht="15.75" customHeight="1" x14ac:dyDescent="0.25">
      <c r="A5" s="142"/>
      <c r="B5" s="1046" t="s">
        <v>1294</v>
      </c>
      <c r="C5" s="1047"/>
      <c r="D5" s="1047"/>
      <c r="E5" s="1047"/>
      <c r="F5" s="1047"/>
      <c r="G5" s="1047"/>
      <c r="H5" s="1047"/>
      <c r="I5" s="1047"/>
      <c r="J5" s="1047"/>
      <c r="K5" s="1048"/>
    </row>
    <row r="6" spans="1:11" ht="14.45" customHeight="1" x14ac:dyDescent="0.25">
      <c r="A6" s="143"/>
      <c r="B6" s="1085" t="s">
        <v>1030</v>
      </c>
      <c r="C6" s="1070"/>
      <c r="D6" s="1103"/>
      <c r="E6" s="1085" t="s">
        <v>1295</v>
      </c>
      <c r="F6" s="1070"/>
      <c r="G6" s="1103"/>
      <c r="H6" s="1085" t="s">
        <v>1296</v>
      </c>
      <c r="I6" s="1070"/>
      <c r="J6" s="1103"/>
      <c r="K6" s="16"/>
    </row>
    <row r="7" spans="1:11" ht="38.25" x14ac:dyDescent="0.25">
      <c r="A7" s="143"/>
      <c r="B7" s="15" t="s">
        <v>953</v>
      </c>
      <c r="C7" s="15" t="s">
        <v>1215</v>
      </c>
      <c r="D7" s="15" t="s">
        <v>389</v>
      </c>
      <c r="E7" s="15" t="s">
        <v>953</v>
      </c>
      <c r="F7" s="15" t="s">
        <v>1215</v>
      </c>
      <c r="G7" s="15" t="s">
        <v>389</v>
      </c>
      <c r="H7" s="15" t="s">
        <v>1297</v>
      </c>
      <c r="I7" s="15" t="s">
        <v>1215</v>
      </c>
      <c r="J7" s="15" t="s">
        <v>389</v>
      </c>
      <c r="K7" s="16" t="s">
        <v>389</v>
      </c>
    </row>
    <row r="8" spans="1:11" x14ac:dyDescent="0.25">
      <c r="A8" s="143" t="s">
        <v>1298</v>
      </c>
      <c r="B8" s="15" t="s">
        <v>339</v>
      </c>
      <c r="C8" s="15" t="s">
        <v>339</v>
      </c>
      <c r="D8" s="15" t="s">
        <v>339</v>
      </c>
      <c r="E8" s="15" t="s">
        <v>339</v>
      </c>
      <c r="F8" s="15" t="s">
        <v>339</v>
      </c>
      <c r="G8" s="15" t="s">
        <v>339</v>
      </c>
      <c r="H8" s="15" t="s">
        <v>339</v>
      </c>
      <c r="I8" s="15" t="s">
        <v>339</v>
      </c>
      <c r="J8" s="15" t="s">
        <v>339</v>
      </c>
      <c r="K8" s="16" t="s">
        <v>339</v>
      </c>
    </row>
    <row r="9" spans="1:11" s="129" customFormat="1" x14ac:dyDescent="0.25">
      <c r="A9" s="144" t="s">
        <v>662</v>
      </c>
      <c r="B9" s="265">
        <v>1273</v>
      </c>
      <c r="C9" s="265">
        <v>638</v>
      </c>
      <c r="D9" s="265">
        <v>3272</v>
      </c>
      <c r="E9" s="265">
        <v>128</v>
      </c>
      <c r="F9" s="19">
        <v>405</v>
      </c>
      <c r="G9" s="19">
        <v>663</v>
      </c>
      <c r="H9" s="19">
        <v>267</v>
      </c>
      <c r="I9" s="19">
        <v>509</v>
      </c>
      <c r="J9" s="19">
        <v>1018</v>
      </c>
      <c r="K9" s="25">
        <v>4953</v>
      </c>
    </row>
    <row r="10" spans="1:11" x14ac:dyDescent="0.25">
      <c r="A10" s="67" t="s">
        <v>1299</v>
      </c>
      <c r="B10" s="73">
        <v>58</v>
      </c>
      <c r="C10" s="73">
        <v>49</v>
      </c>
      <c r="D10" s="73">
        <v>52</v>
      </c>
      <c r="E10" s="73">
        <v>52</v>
      </c>
      <c r="F10" s="193">
        <v>42</v>
      </c>
      <c r="G10" s="193">
        <v>43</v>
      </c>
      <c r="H10" s="193">
        <v>42</v>
      </c>
      <c r="I10" s="271">
        <v>27</v>
      </c>
      <c r="J10" s="271">
        <v>29</v>
      </c>
      <c r="K10" s="126">
        <v>43</v>
      </c>
    </row>
    <row r="11" spans="1:11" x14ac:dyDescent="0.25">
      <c r="A11" s="67" t="s">
        <v>1300</v>
      </c>
      <c r="B11" s="73">
        <v>10</v>
      </c>
      <c r="C11" s="73">
        <v>53</v>
      </c>
      <c r="D11" s="73">
        <v>38</v>
      </c>
      <c r="E11" s="73">
        <v>7</v>
      </c>
      <c r="F11" s="193">
        <v>43</v>
      </c>
      <c r="G11" s="193">
        <v>40</v>
      </c>
      <c r="H11" s="193">
        <v>5</v>
      </c>
      <c r="I11" s="271">
        <v>32</v>
      </c>
      <c r="J11" s="271">
        <v>29</v>
      </c>
      <c r="K11" s="126">
        <v>36</v>
      </c>
    </row>
    <row r="12" spans="1:11" x14ac:dyDescent="0.25">
      <c r="A12" s="67" t="s">
        <v>1301</v>
      </c>
      <c r="B12" s="73">
        <v>20</v>
      </c>
      <c r="C12" s="73">
        <v>26</v>
      </c>
      <c r="D12" s="73">
        <v>24</v>
      </c>
      <c r="E12" s="73">
        <v>22</v>
      </c>
      <c r="F12" s="193">
        <v>29</v>
      </c>
      <c r="G12" s="193">
        <v>28</v>
      </c>
      <c r="H12" s="193">
        <v>20</v>
      </c>
      <c r="I12" s="271">
        <v>12</v>
      </c>
      <c r="J12" s="271">
        <v>13</v>
      </c>
      <c r="K12" s="126">
        <v>22</v>
      </c>
    </row>
    <row r="13" spans="1:11" x14ac:dyDescent="0.25">
      <c r="A13" s="1125"/>
      <c r="B13" s="1126"/>
      <c r="C13" s="1126"/>
      <c r="D13" s="1126"/>
      <c r="E13" s="1126"/>
      <c r="F13" s="1126"/>
      <c r="G13" s="1126"/>
      <c r="H13" s="1126"/>
      <c r="I13" s="1126"/>
      <c r="J13" s="1126"/>
      <c r="K13" s="1127"/>
    </row>
    <row r="14" spans="1:11" x14ac:dyDescent="0.25">
      <c r="A14" s="86" t="s">
        <v>1302</v>
      </c>
      <c r="B14" s="195"/>
      <c r="C14" s="195"/>
      <c r="D14" s="195"/>
      <c r="E14" s="195"/>
      <c r="F14" s="195"/>
      <c r="G14" s="195"/>
      <c r="H14" s="195"/>
      <c r="I14" s="195"/>
      <c r="J14" s="195"/>
      <c r="K14" s="196"/>
    </row>
    <row r="15" spans="1:11" x14ac:dyDescent="0.25">
      <c r="A15" s="67" t="s">
        <v>1303</v>
      </c>
      <c r="B15" s="73">
        <v>9</v>
      </c>
      <c r="C15" s="73">
        <v>6</v>
      </c>
      <c r="D15" s="73">
        <v>7</v>
      </c>
      <c r="E15" s="73">
        <v>5</v>
      </c>
      <c r="F15" s="193">
        <v>7</v>
      </c>
      <c r="G15" s="193">
        <v>7</v>
      </c>
      <c r="H15" s="193">
        <v>7</v>
      </c>
      <c r="I15" s="271">
        <v>5</v>
      </c>
      <c r="J15" s="271">
        <v>5</v>
      </c>
      <c r="K15" s="126">
        <v>7</v>
      </c>
    </row>
    <row r="16" spans="1:11" x14ac:dyDescent="0.25">
      <c r="A16" s="67" t="s">
        <v>1304</v>
      </c>
      <c r="B16" s="73">
        <v>8</v>
      </c>
      <c r="C16" s="73">
        <v>1</v>
      </c>
      <c r="D16" s="73">
        <v>4</v>
      </c>
      <c r="E16" s="73">
        <v>16</v>
      </c>
      <c r="F16" s="193">
        <v>1</v>
      </c>
      <c r="G16" s="193">
        <v>2</v>
      </c>
      <c r="H16" s="193">
        <v>17</v>
      </c>
      <c r="I16" s="271">
        <v>1</v>
      </c>
      <c r="J16" s="271">
        <v>3</v>
      </c>
      <c r="K16" s="126">
        <v>4</v>
      </c>
    </row>
    <row r="17" spans="1:11" ht="22.5" x14ac:dyDescent="0.25">
      <c r="A17" s="67" t="s">
        <v>1305</v>
      </c>
      <c r="B17" s="73">
        <v>5</v>
      </c>
      <c r="C17" s="73">
        <v>1</v>
      </c>
      <c r="D17" s="73">
        <v>3</v>
      </c>
      <c r="E17" s="73">
        <v>6</v>
      </c>
      <c r="F17" s="193">
        <v>3</v>
      </c>
      <c r="G17" s="193">
        <v>3</v>
      </c>
      <c r="H17" s="193">
        <v>7</v>
      </c>
      <c r="I17" s="271">
        <v>2</v>
      </c>
      <c r="J17" s="271">
        <v>3</v>
      </c>
      <c r="K17" s="126">
        <v>3</v>
      </c>
    </row>
    <row r="18" spans="1:11" x14ac:dyDescent="0.25">
      <c r="A18" s="67" t="s">
        <v>1306</v>
      </c>
      <c r="B18" s="73">
        <v>1</v>
      </c>
      <c r="C18" s="73">
        <v>2</v>
      </c>
      <c r="D18" s="73">
        <v>2</v>
      </c>
      <c r="E18" s="73">
        <v>2</v>
      </c>
      <c r="F18" s="193" t="s">
        <v>347</v>
      </c>
      <c r="G18" s="193" t="s">
        <v>347</v>
      </c>
      <c r="H18" s="193">
        <v>3</v>
      </c>
      <c r="I18" s="271">
        <v>1</v>
      </c>
      <c r="J18" s="271">
        <v>1</v>
      </c>
      <c r="K18" s="126">
        <v>1</v>
      </c>
    </row>
    <row r="19" spans="1:11" x14ac:dyDescent="0.25">
      <c r="A19" s="67" t="s">
        <v>1307</v>
      </c>
      <c r="B19" s="73">
        <v>0</v>
      </c>
      <c r="C19" s="73" t="s">
        <v>347</v>
      </c>
      <c r="D19" s="73" t="s">
        <v>347</v>
      </c>
      <c r="E19" s="73">
        <v>0</v>
      </c>
      <c r="F19" s="193">
        <v>0</v>
      </c>
      <c r="G19" s="193">
        <v>0</v>
      </c>
      <c r="H19" s="193">
        <v>0</v>
      </c>
      <c r="I19" s="271">
        <v>0</v>
      </c>
      <c r="J19" s="272">
        <v>0</v>
      </c>
      <c r="K19" s="126" t="s">
        <v>347</v>
      </c>
    </row>
    <row r="20" spans="1:11" x14ac:dyDescent="0.25">
      <c r="A20" s="1125"/>
      <c r="B20" s="1126"/>
      <c r="C20" s="1126"/>
      <c r="D20" s="1126"/>
      <c r="E20" s="1126"/>
      <c r="F20" s="1126"/>
      <c r="G20" s="1126"/>
      <c r="H20" s="1126"/>
      <c r="I20" s="1126"/>
      <c r="J20" s="1126"/>
      <c r="K20" s="1127"/>
    </row>
    <row r="21" spans="1:11" x14ac:dyDescent="0.25">
      <c r="A21" s="86" t="s">
        <v>1308</v>
      </c>
      <c r="B21" s="195"/>
      <c r="C21" s="195"/>
      <c r="D21" s="195"/>
      <c r="E21" s="195"/>
      <c r="F21" s="195"/>
      <c r="G21" s="195"/>
      <c r="H21" s="195"/>
      <c r="I21" s="195"/>
      <c r="J21" s="195"/>
      <c r="K21" s="196"/>
    </row>
    <row r="22" spans="1:11" x14ac:dyDescent="0.25">
      <c r="A22" s="67" t="s">
        <v>1309</v>
      </c>
      <c r="B22" s="73">
        <v>18</v>
      </c>
      <c r="C22" s="73">
        <v>4</v>
      </c>
      <c r="D22" s="73">
        <v>9</v>
      </c>
      <c r="E22" s="73">
        <v>15</v>
      </c>
      <c r="F22" s="193">
        <v>3</v>
      </c>
      <c r="G22" s="193">
        <v>4</v>
      </c>
      <c r="H22" s="193">
        <v>17</v>
      </c>
      <c r="I22" s="271">
        <v>3</v>
      </c>
      <c r="J22" s="271">
        <v>4</v>
      </c>
      <c r="K22" s="126">
        <v>7</v>
      </c>
    </row>
    <row r="23" spans="1:11" x14ac:dyDescent="0.25">
      <c r="A23" s="67" t="s">
        <v>1310</v>
      </c>
      <c r="B23" s="73">
        <v>10</v>
      </c>
      <c r="C23" s="73">
        <v>3</v>
      </c>
      <c r="D23" s="73">
        <v>6</v>
      </c>
      <c r="E23" s="73">
        <v>4</v>
      </c>
      <c r="F23" s="193">
        <v>1</v>
      </c>
      <c r="G23" s="193">
        <v>2</v>
      </c>
      <c r="H23" s="193">
        <v>7</v>
      </c>
      <c r="I23" s="271" t="s">
        <v>347</v>
      </c>
      <c r="J23" s="271">
        <v>1</v>
      </c>
      <c r="K23" s="126">
        <v>4</v>
      </c>
    </row>
    <row r="24" spans="1:11" x14ac:dyDescent="0.25">
      <c r="A24" s="67" t="s">
        <v>1311</v>
      </c>
      <c r="B24" s="73">
        <v>1</v>
      </c>
      <c r="C24" s="73">
        <v>1</v>
      </c>
      <c r="D24" s="73">
        <v>1</v>
      </c>
      <c r="E24" s="73">
        <v>2</v>
      </c>
      <c r="F24" s="193">
        <v>1</v>
      </c>
      <c r="G24" s="193">
        <v>1</v>
      </c>
      <c r="H24" s="193">
        <v>3</v>
      </c>
      <c r="I24" s="271">
        <v>2</v>
      </c>
      <c r="J24" s="271">
        <v>2</v>
      </c>
      <c r="K24" s="126">
        <v>1</v>
      </c>
    </row>
    <row r="25" spans="1:11" x14ac:dyDescent="0.25">
      <c r="A25" s="1125"/>
      <c r="B25" s="1126"/>
      <c r="C25" s="1126"/>
      <c r="D25" s="1126"/>
      <c r="E25" s="1126"/>
      <c r="F25" s="1126"/>
      <c r="G25" s="1126"/>
      <c r="H25" s="1126"/>
      <c r="I25" s="1126"/>
      <c r="J25" s="1126"/>
      <c r="K25" s="1127"/>
    </row>
    <row r="26" spans="1:11" x14ac:dyDescent="0.25">
      <c r="A26" s="86" t="s">
        <v>1312</v>
      </c>
      <c r="B26" s="195"/>
      <c r="C26" s="195"/>
      <c r="D26" s="195"/>
      <c r="E26" s="195"/>
      <c r="F26" s="195"/>
      <c r="G26" s="195"/>
      <c r="H26" s="195"/>
      <c r="I26" s="195"/>
      <c r="J26" s="195"/>
      <c r="K26" s="196"/>
    </row>
    <row r="27" spans="1:11" x14ac:dyDescent="0.25">
      <c r="A27" s="67" t="s">
        <v>1313</v>
      </c>
      <c r="B27" s="73">
        <v>19</v>
      </c>
      <c r="C27" s="73">
        <v>5</v>
      </c>
      <c r="D27" s="73">
        <v>11</v>
      </c>
      <c r="E27" s="73">
        <v>10</v>
      </c>
      <c r="F27" s="193">
        <v>2</v>
      </c>
      <c r="G27" s="193">
        <v>3</v>
      </c>
      <c r="H27" s="193">
        <v>8</v>
      </c>
      <c r="I27" s="271">
        <v>1</v>
      </c>
      <c r="J27" s="271">
        <v>2</v>
      </c>
      <c r="K27" s="126">
        <v>7</v>
      </c>
    </row>
    <row r="28" spans="1:11" x14ac:dyDescent="0.25">
      <c r="A28" s="67" t="s">
        <v>1314</v>
      </c>
      <c r="B28" s="73">
        <v>4</v>
      </c>
      <c r="C28" s="73">
        <v>8</v>
      </c>
      <c r="D28" s="73">
        <v>7</v>
      </c>
      <c r="E28" s="73">
        <v>2</v>
      </c>
      <c r="F28" s="193">
        <v>5</v>
      </c>
      <c r="G28" s="193">
        <v>5</v>
      </c>
      <c r="H28" s="193">
        <v>4</v>
      </c>
      <c r="I28" s="271">
        <v>3</v>
      </c>
      <c r="J28" s="271">
        <v>3</v>
      </c>
      <c r="K28" s="126">
        <v>5</v>
      </c>
    </row>
    <row r="29" spans="1:11" x14ac:dyDescent="0.25">
      <c r="A29" s="67" t="s">
        <v>1315</v>
      </c>
      <c r="B29" s="73">
        <v>4</v>
      </c>
      <c r="C29" s="73">
        <v>8</v>
      </c>
      <c r="D29" s="73">
        <v>7</v>
      </c>
      <c r="E29" s="73">
        <v>6</v>
      </c>
      <c r="F29" s="193">
        <v>5</v>
      </c>
      <c r="G29" s="193">
        <v>5</v>
      </c>
      <c r="H29" s="193">
        <v>6</v>
      </c>
      <c r="I29" s="271">
        <v>3</v>
      </c>
      <c r="J29" s="271">
        <v>3</v>
      </c>
      <c r="K29" s="126">
        <v>6</v>
      </c>
    </row>
    <row r="30" spans="1:11" x14ac:dyDescent="0.25">
      <c r="A30" s="67" t="s">
        <v>1211</v>
      </c>
      <c r="B30" s="73">
        <v>3</v>
      </c>
      <c r="C30" s="73">
        <v>2</v>
      </c>
      <c r="D30" s="73">
        <v>2</v>
      </c>
      <c r="E30" s="73">
        <v>4</v>
      </c>
      <c r="F30" s="193">
        <v>1</v>
      </c>
      <c r="G30" s="193">
        <v>1</v>
      </c>
      <c r="H30" s="193">
        <v>1</v>
      </c>
      <c r="I30" s="271">
        <v>2</v>
      </c>
      <c r="J30" s="271">
        <v>2</v>
      </c>
      <c r="K30" s="126">
        <v>2</v>
      </c>
    </row>
    <row r="31" spans="1:11" x14ac:dyDescent="0.25">
      <c r="A31" s="67" t="s">
        <v>1316</v>
      </c>
      <c r="B31" s="73" t="s">
        <v>347</v>
      </c>
      <c r="C31" s="73" t="s">
        <v>347</v>
      </c>
      <c r="D31" s="73" t="s">
        <v>347</v>
      </c>
      <c r="E31" s="73">
        <v>0</v>
      </c>
      <c r="F31" s="193">
        <v>1</v>
      </c>
      <c r="G31" s="193">
        <v>1</v>
      </c>
      <c r="H31" s="193">
        <v>0</v>
      </c>
      <c r="I31" s="272" t="s">
        <v>347</v>
      </c>
      <c r="J31" s="272" t="s">
        <v>347</v>
      </c>
      <c r="K31" s="126" t="s">
        <v>347</v>
      </c>
    </row>
    <row r="32" spans="1:11" x14ac:dyDescent="0.25">
      <c r="A32" s="1125"/>
      <c r="B32" s="1126"/>
      <c r="C32" s="1126"/>
      <c r="D32" s="1126"/>
      <c r="E32" s="1126"/>
      <c r="F32" s="1126"/>
      <c r="G32" s="1126"/>
      <c r="H32" s="1126"/>
      <c r="I32" s="1126"/>
      <c r="J32" s="1126"/>
      <c r="K32" s="1127"/>
    </row>
    <row r="33" spans="1:11" x14ac:dyDescent="0.25">
      <c r="A33" s="67" t="s">
        <v>1317</v>
      </c>
      <c r="B33" s="73">
        <v>24</v>
      </c>
      <c r="C33" s="73">
        <v>17</v>
      </c>
      <c r="D33" s="73">
        <v>19</v>
      </c>
      <c r="E33" s="73">
        <v>17</v>
      </c>
      <c r="F33" s="193">
        <v>18</v>
      </c>
      <c r="G33" s="193">
        <v>18</v>
      </c>
      <c r="H33" s="193">
        <v>20</v>
      </c>
      <c r="I33" s="271">
        <v>11</v>
      </c>
      <c r="J33" s="271">
        <v>12</v>
      </c>
      <c r="K33" s="126">
        <v>17</v>
      </c>
    </row>
    <row r="34" spans="1:11" x14ac:dyDescent="0.25">
      <c r="A34" s="67" t="s">
        <v>449</v>
      </c>
      <c r="B34" s="73">
        <v>1</v>
      </c>
      <c r="C34" s="73">
        <v>1</v>
      </c>
      <c r="D34" s="73">
        <v>1</v>
      </c>
      <c r="E34" s="73">
        <v>2</v>
      </c>
      <c r="F34" s="193">
        <v>2</v>
      </c>
      <c r="G34" s="193">
        <v>2</v>
      </c>
      <c r="H34" s="193" t="s">
        <v>347</v>
      </c>
      <c r="I34" s="271" t="s">
        <v>347</v>
      </c>
      <c r="J34" s="271" t="s">
        <v>347</v>
      </c>
      <c r="K34" s="126">
        <v>1</v>
      </c>
    </row>
    <row r="35" spans="1:11" ht="15.75" thickBot="1" x14ac:dyDescent="0.3">
      <c r="A35" s="68" t="s">
        <v>1209</v>
      </c>
      <c r="B35" s="180">
        <v>19</v>
      </c>
      <c r="C35" s="180">
        <v>19</v>
      </c>
      <c r="D35" s="180">
        <v>19</v>
      </c>
      <c r="E35" s="180">
        <v>25</v>
      </c>
      <c r="F35" s="194">
        <v>26</v>
      </c>
      <c r="G35" s="194">
        <v>25</v>
      </c>
      <c r="H35" s="194">
        <v>25</v>
      </c>
      <c r="I35" s="273">
        <v>46</v>
      </c>
      <c r="J35" s="273">
        <v>43</v>
      </c>
      <c r="K35" s="184">
        <v>27</v>
      </c>
    </row>
    <row r="36" spans="1:11" x14ac:dyDescent="0.25">
      <c r="A36" s="82"/>
      <c r="B36" s="29"/>
      <c r="C36" s="29"/>
      <c r="D36" s="29"/>
      <c r="E36" s="29"/>
      <c r="F36" s="29"/>
      <c r="G36" s="29"/>
      <c r="H36" s="29"/>
      <c r="I36" s="24"/>
      <c r="J36" s="29"/>
      <c r="K36" s="26" t="s">
        <v>365</v>
      </c>
    </row>
    <row r="37" spans="1:11" x14ac:dyDescent="0.25">
      <c r="A37" s="82"/>
      <c r="B37" s="29"/>
      <c r="C37" s="29"/>
      <c r="D37" s="29"/>
      <c r="E37" s="29"/>
      <c r="F37" s="29"/>
      <c r="G37" s="29"/>
      <c r="H37" s="29"/>
      <c r="I37" s="29"/>
      <c r="J37" s="29"/>
      <c r="K37" s="24"/>
    </row>
    <row r="38" spans="1:11" x14ac:dyDescent="0.25">
      <c r="A38" s="116" t="s">
        <v>366</v>
      </c>
      <c r="B38" s="27"/>
      <c r="C38" s="27"/>
      <c r="D38" s="27"/>
      <c r="E38" s="27"/>
      <c r="F38" s="27"/>
      <c r="G38" s="27"/>
      <c r="H38" s="27"/>
      <c r="I38" s="27"/>
      <c r="J38" s="27"/>
      <c r="K38" s="24"/>
    </row>
    <row r="39" spans="1:11" ht="25.5" customHeight="1" x14ac:dyDescent="0.25">
      <c r="A39" s="82" t="s">
        <v>481</v>
      </c>
      <c r="B39" s="11"/>
      <c r="C39" s="11"/>
      <c r="D39" s="11"/>
      <c r="E39" s="11"/>
      <c r="F39" s="11"/>
      <c r="G39" s="11"/>
      <c r="H39" s="11"/>
      <c r="I39" s="11"/>
      <c r="J39" s="11"/>
      <c r="K39" s="24"/>
    </row>
    <row r="40" spans="1:11" x14ac:dyDescent="0.25">
      <c r="A40" s="168"/>
      <c r="B40" s="99"/>
      <c r="C40" s="99"/>
      <c r="D40" s="99"/>
      <c r="E40" s="99"/>
      <c r="F40" s="99"/>
      <c r="G40" s="99"/>
      <c r="H40" s="99"/>
      <c r="I40" s="99"/>
      <c r="J40" s="99"/>
      <c r="K40" s="32"/>
    </row>
    <row r="42" spans="1:11" x14ac:dyDescent="0.25">
      <c r="A42" s="28"/>
    </row>
    <row r="43" spans="1:11" x14ac:dyDescent="0.25">
      <c r="A43" s="28"/>
    </row>
    <row r="44" spans="1:11" x14ac:dyDescent="0.25">
      <c r="A44" s="28"/>
    </row>
    <row r="45" spans="1:11" x14ac:dyDescent="0.25">
      <c r="A45" s="28"/>
    </row>
    <row r="46" spans="1:11" x14ac:dyDescent="0.25">
      <c r="A46" s="28"/>
    </row>
    <row r="47" spans="1:11" x14ac:dyDescent="0.25">
      <c r="A47" s="28"/>
    </row>
    <row r="48" spans="1: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row r="73" spans="1:1" x14ac:dyDescent="0.25">
      <c r="A73" s="28"/>
    </row>
  </sheetData>
  <mergeCells count="8">
    <mergeCell ref="A20:K20"/>
    <mergeCell ref="A25:K25"/>
    <mergeCell ref="A32:K32"/>
    <mergeCell ref="B5:K5"/>
    <mergeCell ref="B6:D6"/>
    <mergeCell ref="E6:G6"/>
    <mergeCell ref="H6:J6"/>
    <mergeCell ref="A13:K13"/>
  </mergeCells>
  <hyperlinks>
    <hyperlink ref="A1" location="Contents!A1" display="Contents" xr:uid="{5B550662-F97F-433F-81E8-0B6437938DA2}"/>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EAE93-9CBA-4D36-9260-6BA61828A622}">
  <sheetPr codeName="Sheet6"/>
  <dimension ref="A1:F29"/>
  <sheetViews>
    <sheetView workbookViewId="0">
      <selection activeCell="B14" sqref="B14"/>
    </sheetView>
  </sheetViews>
  <sheetFormatPr defaultColWidth="9" defaultRowHeight="15" x14ac:dyDescent="0.25"/>
  <cols>
    <col min="1" max="1" width="47.42578125" style="85" customWidth="1"/>
    <col min="2" max="2" width="10" style="28" customWidth="1"/>
    <col min="3" max="16384" width="9" style="28"/>
  </cols>
  <sheetData>
    <row r="1" spans="1:3" customFormat="1" x14ac:dyDescent="0.25">
      <c r="A1" s="156" t="s">
        <v>11</v>
      </c>
    </row>
    <row r="2" spans="1:3" x14ac:dyDescent="0.25">
      <c r="A2" s="74" t="s">
        <v>1318</v>
      </c>
      <c r="B2" s="23"/>
    </row>
    <row r="3" spans="1:3" x14ac:dyDescent="0.25">
      <c r="A3" s="134" t="s">
        <v>331</v>
      </c>
      <c r="B3" s="23"/>
    </row>
    <row r="4" spans="1:3" ht="15.75" thickBot="1" x14ac:dyDescent="0.3">
      <c r="A4" s="134" t="s">
        <v>372</v>
      </c>
      <c r="B4" s="132"/>
      <c r="C4" s="75"/>
    </row>
    <row r="5" spans="1:3" x14ac:dyDescent="0.25">
      <c r="A5" s="100" t="s">
        <v>1319</v>
      </c>
      <c r="B5" s="14" t="s">
        <v>339</v>
      </c>
    </row>
    <row r="6" spans="1:3" ht="33.75" x14ac:dyDescent="0.25">
      <c r="A6" s="187" t="s">
        <v>1320</v>
      </c>
      <c r="B6" s="25">
        <v>355</v>
      </c>
      <c r="C6" s="32"/>
    </row>
    <row r="7" spans="1:3" x14ac:dyDescent="0.25">
      <c r="A7" s="190" t="s">
        <v>1321</v>
      </c>
      <c r="B7" s="126">
        <v>54</v>
      </c>
      <c r="C7" s="32"/>
    </row>
    <row r="8" spans="1:3" x14ac:dyDescent="0.25">
      <c r="A8" s="190" t="s">
        <v>1322</v>
      </c>
      <c r="B8" s="126">
        <v>29</v>
      </c>
      <c r="C8" s="32"/>
    </row>
    <row r="9" spans="1:3" x14ac:dyDescent="0.25">
      <c r="A9" s="190" t="s">
        <v>1323</v>
      </c>
      <c r="B9" s="126">
        <v>21</v>
      </c>
      <c r="C9" s="32"/>
    </row>
    <row r="10" spans="1:3" x14ac:dyDescent="0.25">
      <c r="A10" s="190" t="s">
        <v>1324</v>
      </c>
      <c r="B10" s="126">
        <v>15</v>
      </c>
      <c r="C10" s="32"/>
    </row>
    <row r="11" spans="1:3" x14ac:dyDescent="0.25">
      <c r="A11" s="190" t="s">
        <v>1325</v>
      </c>
      <c r="B11" s="126">
        <v>13</v>
      </c>
      <c r="C11" s="32"/>
    </row>
    <row r="12" spans="1:3" x14ac:dyDescent="0.25">
      <c r="A12" s="190" t="s">
        <v>1326</v>
      </c>
      <c r="B12" s="126">
        <v>11</v>
      </c>
      <c r="C12" s="32"/>
    </row>
    <row r="13" spans="1:3" x14ac:dyDescent="0.25">
      <c r="A13" s="190" t="s">
        <v>1327</v>
      </c>
      <c r="B13" s="126" t="s">
        <v>347</v>
      </c>
      <c r="C13" s="32"/>
    </row>
    <row r="14" spans="1:3" ht="15.75" thickBot="1" x14ac:dyDescent="0.3">
      <c r="A14" s="191" t="s">
        <v>449</v>
      </c>
      <c r="B14" s="184">
        <v>2</v>
      </c>
      <c r="C14" s="32"/>
    </row>
    <row r="15" spans="1:3" x14ac:dyDescent="0.25">
      <c r="A15" s="90"/>
      <c r="B15" s="26" t="s">
        <v>365</v>
      </c>
      <c r="C15" s="32"/>
    </row>
    <row r="16" spans="1:3" x14ac:dyDescent="0.25">
      <c r="A16" s="119"/>
      <c r="B16" s="32"/>
      <c r="C16" s="32"/>
    </row>
    <row r="17" spans="1:6" x14ac:dyDescent="0.25">
      <c r="A17" s="116" t="s">
        <v>366</v>
      </c>
      <c r="B17" s="21"/>
      <c r="C17" s="21"/>
      <c r="D17" s="21"/>
      <c r="E17" s="21"/>
      <c r="F17" s="21"/>
    </row>
    <row r="18" spans="1:6" ht="22.5" x14ac:dyDescent="0.25">
      <c r="A18" s="82" t="s">
        <v>481</v>
      </c>
      <c r="B18" s="21"/>
      <c r="C18" s="21"/>
      <c r="D18" s="21"/>
      <c r="E18" s="21"/>
      <c r="F18" s="21"/>
    </row>
    <row r="19" spans="1:6" x14ac:dyDescent="0.25">
      <c r="A19" s="21"/>
      <c r="B19" s="21"/>
    </row>
    <row r="20" spans="1:6" x14ac:dyDescent="0.25">
      <c r="A20" s="21"/>
      <c r="B20" s="21"/>
    </row>
    <row r="21" spans="1:6" x14ac:dyDescent="0.25">
      <c r="A21" s="21"/>
      <c r="B21" s="21"/>
    </row>
    <row r="22" spans="1:6" x14ac:dyDescent="0.25">
      <c r="A22" s="21"/>
      <c r="B22" s="21"/>
    </row>
    <row r="23" spans="1:6" x14ac:dyDescent="0.25">
      <c r="A23" s="21"/>
      <c r="B23" s="21"/>
    </row>
    <row r="24" spans="1:6" x14ac:dyDescent="0.25">
      <c r="A24" s="21"/>
      <c r="B24" s="21"/>
    </row>
    <row r="25" spans="1:6" x14ac:dyDescent="0.25">
      <c r="A25" s="21"/>
      <c r="B25" s="21"/>
    </row>
    <row r="26" spans="1:6" x14ac:dyDescent="0.25">
      <c r="A26" s="21"/>
      <c r="B26" s="21"/>
    </row>
    <row r="27" spans="1:6" x14ac:dyDescent="0.25">
      <c r="A27" s="21"/>
      <c r="B27" s="21"/>
    </row>
    <row r="28" spans="1:6" x14ac:dyDescent="0.25">
      <c r="A28" s="21"/>
      <c r="B28" s="21"/>
    </row>
    <row r="29" spans="1:6" x14ac:dyDescent="0.25">
      <c r="A29" s="135"/>
      <c r="B29" s="21"/>
      <c r="C29" s="21"/>
      <c r="D29" s="21"/>
      <c r="E29" s="21"/>
      <c r="F29" s="21"/>
    </row>
  </sheetData>
  <hyperlinks>
    <hyperlink ref="A1" location="Contents!A1" display="Contents" xr:uid="{0241C825-2F33-4B7B-9CB4-4A8896B705F9}"/>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AED0-4F4A-4190-AFEE-4DF13ED4995C}">
  <sheetPr codeName="Sheet7"/>
  <dimension ref="A1:F30"/>
  <sheetViews>
    <sheetView workbookViewId="0"/>
  </sheetViews>
  <sheetFormatPr defaultColWidth="9" defaultRowHeight="15" x14ac:dyDescent="0.25"/>
  <cols>
    <col min="1" max="1" width="35.85546875" style="146" customWidth="1"/>
    <col min="2" max="3" width="10" style="28" customWidth="1"/>
    <col min="4" max="4" width="13" style="28" customWidth="1"/>
    <col min="5" max="16384" width="9" style="28"/>
  </cols>
  <sheetData>
    <row r="1" spans="1:6" customFormat="1" x14ac:dyDescent="0.25">
      <c r="A1" s="157" t="s">
        <v>11</v>
      </c>
    </row>
    <row r="2" spans="1:6" x14ac:dyDescent="0.25">
      <c r="A2" s="118" t="s">
        <v>2021</v>
      </c>
      <c r="B2" s="23"/>
      <c r="C2" s="23"/>
      <c r="D2" s="23"/>
    </row>
    <row r="3" spans="1:6" x14ac:dyDescent="0.25">
      <c r="A3" s="93" t="s">
        <v>331</v>
      </c>
      <c r="B3" s="23"/>
      <c r="C3" s="23"/>
      <c r="D3" s="23"/>
    </row>
    <row r="4" spans="1:6" ht="15.75" thickBot="1" x14ac:dyDescent="0.3">
      <c r="A4" s="93" t="s">
        <v>372</v>
      </c>
      <c r="B4" s="23"/>
      <c r="C4" s="23"/>
      <c r="D4" s="23"/>
    </row>
    <row r="5" spans="1:6" ht="15" customHeight="1" x14ac:dyDescent="0.25">
      <c r="A5" s="142"/>
      <c r="B5" s="1058" t="s">
        <v>1328</v>
      </c>
      <c r="C5" s="1058"/>
      <c r="D5" s="1060"/>
    </row>
    <row r="6" spans="1:6" ht="25.5" x14ac:dyDescent="0.25">
      <c r="A6" s="143" t="s">
        <v>561</v>
      </c>
      <c r="B6" s="15" t="s">
        <v>1329</v>
      </c>
      <c r="C6" s="15" t="s">
        <v>1330</v>
      </c>
      <c r="D6" s="16" t="s">
        <v>1331</v>
      </c>
    </row>
    <row r="7" spans="1:6" ht="32.25" customHeight="1" x14ac:dyDescent="0.25">
      <c r="A7" s="127" t="s">
        <v>1332</v>
      </c>
      <c r="B7" s="221"/>
      <c r="C7" s="221"/>
      <c r="D7" s="25"/>
      <c r="E7" s="32"/>
      <c r="F7" s="101"/>
    </row>
    <row r="8" spans="1:6" ht="15.6" customHeight="1" x14ac:dyDescent="0.25">
      <c r="A8" s="67" t="s">
        <v>378</v>
      </c>
      <c r="B8" s="193">
        <v>68</v>
      </c>
      <c r="C8" s="193">
        <v>32</v>
      </c>
      <c r="D8" s="25">
        <v>254</v>
      </c>
      <c r="E8" s="87"/>
      <c r="F8" s="101"/>
    </row>
    <row r="9" spans="1:6" x14ac:dyDescent="0.25">
      <c r="A9" s="67" t="s">
        <v>563</v>
      </c>
      <c r="B9" s="193">
        <v>66</v>
      </c>
      <c r="C9" s="193">
        <v>34</v>
      </c>
      <c r="D9" s="25">
        <v>265</v>
      </c>
      <c r="E9" s="87"/>
      <c r="F9" s="32"/>
    </row>
    <row r="10" spans="1:6" x14ac:dyDescent="0.25">
      <c r="A10" s="67" t="s">
        <v>480</v>
      </c>
      <c r="B10" s="193">
        <v>72</v>
      </c>
      <c r="C10" s="271">
        <v>28</v>
      </c>
      <c r="D10" s="25">
        <v>421</v>
      </c>
      <c r="E10" s="87"/>
      <c r="F10" s="32"/>
    </row>
    <row r="11" spans="1:6" x14ac:dyDescent="0.25">
      <c r="A11" s="67" t="s">
        <v>348</v>
      </c>
      <c r="B11" s="193">
        <v>76</v>
      </c>
      <c r="C11" s="271">
        <v>24</v>
      </c>
      <c r="D11" s="25">
        <v>740</v>
      </c>
      <c r="E11" s="87"/>
      <c r="F11" s="32"/>
    </row>
    <row r="12" spans="1:6" x14ac:dyDescent="0.25">
      <c r="A12" s="67" t="s">
        <v>1333</v>
      </c>
      <c r="B12" s="193">
        <v>65</v>
      </c>
      <c r="C12" s="271">
        <v>35</v>
      </c>
      <c r="D12" s="25">
        <v>79</v>
      </c>
      <c r="E12" s="87"/>
      <c r="F12" s="32"/>
    </row>
    <row r="13" spans="1:6" x14ac:dyDescent="0.25">
      <c r="A13" s="67" t="s">
        <v>351</v>
      </c>
      <c r="B13" s="193">
        <v>52</v>
      </c>
      <c r="C13" s="271">
        <v>48</v>
      </c>
      <c r="D13" s="25">
        <v>90</v>
      </c>
      <c r="E13" s="32"/>
      <c r="F13" s="32"/>
    </row>
    <row r="14" spans="1:6" ht="15.75" thickBot="1" x14ac:dyDescent="0.3">
      <c r="A14" s="68" t="s">
        <v>1334</v>
      </c>
      <c r="B14" s="194">
        <v>64</v>
      </c>
      <c r="C14" s="273">
        <v>36</v>
      </c>
      <c r="D14" s="55">
        <v>237</v>
      </c>
      <c r="E14" s="32"/>
      <c r="F14" s="32"/>
    </row>
    <row r="15" spans="1:6" x14ac:dyDescent="0.25">
      <c r="A15" s="140"/>
      <c r="B15" s="133"/>
      <c r="C15" s="133"/>
      <c r="D15" s="26" t="s">
        <v>365</v>
      </c>
      <c r="E15" s="24"/>
      <c r="F15" s="24"/>
    </row>
    <row r="16" spans="1:6" x14ac:dyDescent="0.25">
      <c r="A16" s="140"/>
      <c r="B16" s="24"/>
      <c r="C16" s="24"/>
      <c r="D16" s="26"/>
      <c r="E16" s="24"/>
      <c r="F16" s="24"/>
    </row>
    <row r="17" spans="1:6" x14ac:dyDescent="0.25">
      <c r="A17" s="116" t="s">
        <v>366</v>
      </c>
      <c r="B17" s="24"/>
      <c r="C17" s="24"/>
      <c r="D17" s="24"/>
      <c r="E17" s="24"/>
      <c r="F17" s="24"/>
    </row>
    <row r="18" spans="1:6" x14ac:dyDescent="0.25">
      <c r="A18" s="82" t="s">
        <v>426</v>
      </c>
      <c r="B18" s="24"/>
      <c r="C18" s="24"/>
      <c r="D18" s="24"/>
      <c r="E18" s="24"/>
      <c r="F18" s="24"/>
    </row>
    <row r="19" spans="1:6" x14ac:dyDescent="0.25">
      <c r="A19" s="140"/>
      <c r="B19" s="24"/>
      <c r="C19" s="24"/>
      <c r="D19" s="24"/>
      <c r="E19" s="24"/>
      <c r="F19" s="24"/>
    </row>
    <row r="20" spans="1:6" x14ac:dyDescent="0.25">
      <c r="A20" s="140"/>
      <c r="B20" s="24"/>
      <c r="C20" s="24"/>
      <c r="D20" s="24"/>
      <c r="E20" s="24"/>
      <c r="F20" s="24"/>
    </row>
    <row r="21" spans="1:6" x14ac:dyDescent="0.25">
      <c r="A21" s="28"/>
    </row>
    <row r="22" spans="1:6" x14ac:dyDescent="0.25">
      <c r="A22" s="28"/>
    </row>
    <row r="23" spans="1:6" x14ac:dyDescent="0.25">
      <c r="A23" s="28"/>
    </row>
    <row r="24" spans="1:6" x14ac:dyDescent="0.25">
      <c r="A24" s="28"/>
    </row>
    <row r="25" spans="1:6" x14ac:dyDescent="0.25">
      <c r="A25" s="28"/>
    </row>
    <row r="26" spans="1:6" x14ac:dyDescent="0.25">
      <c r="A26" s="28"/>
    </row>
    <row r="27" spans="1:6" x14ac:dyDescent="0.25">
      <c r="A27" s="28"/>
    </row>
    <row r="28" spans="1:6" x14ac:dyDescent="0.25">
      <c r="A28" s="28"/>
    </row>
    <row r="29" spans="1:6" x14ac:dyDescent="0.25">
      <c r="A29" s="28"/>
    </row>
    <row r="30" spans="1:6" x14ac:dyDescent="0.25">
      <c r="A30" s="28"/>
    </row>
  </sheetData>
  <mergeCells count="1">
    <mergeCell ref="B5:D5"/>
  </mergeCells>
  <hyperlinks>
    <hyperlink ref="A1" location="Contents!A1" display="Contents" xr:uid="{4EDC61C6-8983-4C9A-8F06-AA8D70F2A343}"/>
  </hyperlinks>
  <pageMargins left="0.7" right="0.7" top="0.75" bottom="0.75" header="0.3" footer="0.3"/>
  <pageSetup paperSize="9" scale="99" orientation="portrait" r:id="rId1"/>
  <headerFooter>
    <oddHeader>&amp;C&amp;"Aptos"&amp;11&amp;K000000 OFFICIAL&amp;1#_x000D_</oddHeader>
    <oddFooter>&amp;C_x000D_&amp;1#&amp;"Aptos"&amp;11&amp;K000000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CB073-3D09-48AE-9950-40DDCE2E5ACC}">
  <dimension ref="A1:K59"/>
  <sheetViews>
    <sheetView zoomScaleNormal="100" workbookViewId="0">
      <selection activeCell="B1" sqref="B1"/>
    </sheetView>
  </sheetViews>
  <sheetFormatPr defaultColWidth="9" defaultRowHeight="15" x14ac:dyDescent="0.25"/>
  <cols>
    <col min="1" max="1" width="34.42578125" style="146" customWidth="1"/>
    <col min="2" max="8" width="10" style="28" bestFit="1" customWidth="1"/>
    <col min="9" max="9" width="9.42578125" style="28" bestFit="1" customWidth="1"/>
    <col min="10" max="16384" width="9" style="28"/>
  </cols>
  <sheetData>
    <row r="1" spans="1:11" x14ac:dyDescent="0.25">
      <c r="A1" s="136" t="s">
        <v>11</v>
      </c>
    </row>
    <row r="2" spans="1:11" x14ac:dyDescent="0.25">
      <c r="A2" s="118" t="s">
        <v>471</v>
      </c>
      <c r="B2" s="23"/>
      <c r="C2" s="23"/>
      <c r="D2" s="23"/>
      <c r="E2" s="23"/>
      <c r="F2" s="23"/>
      <c r="G2" s="23"/>
      <c r="H2" s="23"/>
      <c r="I2" s="23"/>
    </row>
    <row r="3" spans="1:11" x14ac:dyDescent="0.25">
      <c r="A3" s="93" t="s">
        <v>331</v>
      </c>
      <c r="B3" s="23"/>
      <c r="C3" s="23"/>
      <c r="D3" s="23"/>
      <c r="E3" s="23"/>
      <c r="F3" s="23"/>
      <c r="G3" s="23"/>
      <c r="H3" s="23"/>
      <c r="I3" s="23"/>
    </row>
    <row r="4" spans="1:11" ht="15.75" thickBot="1" x14ac:dyDescent="0.3">
      <c r="A4" s="93" t="s">
        <v>372</v>
      </c>
      <c r="B4" s="23"/>
      <c r="C4" s="23"/>
      <c r="D4" s="23"/>
      <c r="E4" s="23"/>
      <c r="F4" s="23"/>
      <c r="G4" s="23"/>
      <c r="H4" s="23"/>
      <c r="I4" s="23"/>
    </row>
    <row r="5" spans="1:11" ht="14.45" customHeight="1" x14ac:dyDescent="0.25">
      <c r="A5" s="142"/>
      <c r="B5" s="1058" t="s">
        <v>472</v>
      </c>
      <c r="C5" s="1058"/>
      <c r="D5" s="1058"/>
      <c r="E5" s="1046"/>
      <c r="F5" s="1059" t="s">
        <v>473</v>
      </c>
      <c r="G5" s="1058"/>
      <c r="H5" s="1060"/>
      <c r="I5" s="38"/>
    </row>
    <row r="6" spans="1:11" ht="25.5" x14ac:dyDescent="0.25">
      <c r="A6" s="143"/>
      <c r="B6" s="15" t="s">
        <v>389</v>
      </c>
      <c r="C6" s="15" t="s">
        <v>474</v>
      </c>
      <c r="D6" s="15" t="s">
        <v>475</v>
      </c>
      <c r="E6" s="35" t="s">
        <v>476</v>
      </c>
      <c r="F6" s="31" t="s">
        <v>389</v>
      </c>
      <c r="G6" s="15" t="s">
        <v>477</v>
      </c>
      <c r="H6" s="16" t="s">
        <v>478</v>
      </c>
      <c r="I6" s="36" t="s">
        <v>389</v>
      </c>
    </row>
    <row r="7" spans="1:11" ht="14.85" customHeight="1" x14ac:dyDescent="0.25">
      <c r="A7" s="143" t="s">
        <v>338</v>
      </c>
      <c r="B7" s="15" t="s">
        <v>339</v>
      </c>
      <c r="C7" s="15" t="s">
        <v>339</v>
      </c>
      <c r="D7" s="15" t="s">
        <v>339</v>
      </c>
      <c r="E7" s="35" t="s">
        <v>339</v>
      </c>
      <c r="F7" s="31" t="s">
        <v>339</v>
      </c>
      <c r="G7" s="15" t="s">
        <v>339</v>
      </c>
      <c r="H7" s="16" t="s">
        <v>339</v>
      </c>
      <c r="I7" s="36" t="s">
        <v>339</v>
      </c>
    </row>
    <row r="8" spans="1:11" ht="14.85" customHeight="1" x14ac:dyDescent="0.25">
      <c r="A8" s="127" t="s">
        <v>388</v>
      </c>
      <c r="B8" s="293">
        <v>2439</v>
      </c>
      <c r="C8" s="293">
        <v>1722</v>
      </c>
      <c r="D8" s="293">
        <v>612</v>
      </c>
      <c r="E8" s="298">
        <v>105</v>
      </c>
      <c r="F8" s="292">
        <v>672</v>
      </c>
      <c r="G8" s="293">
        <v>296</v>
      </c>
      <c r="H8" s="294">
        <v>376</v>
      </c>
      <c r="I8" s="295">
        <v>3111</v>
      </c>
    </row>
    <row r="9" spans="1:11" ht="14.85" customHeight="1" x14ac:dyDescent="0.25">
      <c r="A9" s="86" t="s">
        <v>341</v>
      </c>
      <c r="B9" s="422">
        <v>76</v>
      </c>
      <c r="C9" s="421">
        <v>86</v>
      </c>
      <c r="D9" s="421">
        <v>54</v>
      </c>
      <c r="E9" s="430">
        <v>57</v>
      </c>
      <c r="F9" s="431">
        <v>68</v>
      </c>
      <c r="G9" s="421">
        <v>89</v>
      </c>
      <c r="H9" s="432">
        <v>52</v>
      </c>
      <c r="I9" s="433">
        <v>75</v>
      </c>
      <c r="K9" s="41"/>
    </row>
    <row r="10" spans="1:11" ht="14.85" customHeight="1" x14ac:dyDescent="0.25">
      <c r="A10" s="349"/>
      <c r="B10" s="434"/>
      <c r="C10" s="434"/>
      <c r="D10" s="434"/>
      <c r="E10" s="435"/>
      <c r="F10" s="436"/>
      <c r="G10" s="434"/>
      <c r="H10" s="437"/>
      <c r="I10" s="438"/>
      <c r="K10" s="41"/>
    </row>
    <row r="11" spans="1:11" ht="14.85" customHeight="1" x14ac:dyDescent="0.25">
      <c r="A11" s="86" t="s">
        <v>342</v>
      </c>
      <c r="B11" s="421">
        <v>70</v>
      </c>
      <c r="C11" s="421">
        <v>79</v>
      </c>
      <c r="D11" s="421">
        <v>47</v>
      </c>
      <c r="E11" s="430">
        <v>53</v>
      </c>
      <c r="F11" s="439">
        <v>57</v>
      </c>
      <c r="G11" s="421">
        <v>79</v>
      </c>
      <c r="H11" s="432">
        <v>40</v>
      </c>
      <c r="I11" s="433">
        <v>67</v>
      </c>
      <c r="K11" s="41"/>
    </row>
    <row r="12" spans="1:11" ht="14.85" customHeight="1" x14ac:dyDescent="0.25">
      <c r="A12" s="67" t="s">
        <v>479</v>
      </c>
      <c r="B12" s="287">
        <v>10</v>
      </c>
      <c r="C12" s="287">
        <v>11</v>
      </c>
      <c r="D12" s="287">
        <v>8</v>
      </c>
      <c r="E12" s="300">
        <v>8</v>
      </c>
      <c r="F12" s="296">
        <v>10</v>
      </c>
      <c r="G12" s="287">
        <v>14</v>
      </c>
      <c r="H12" s="288">
        <v>7</v>
      </c>
      <c r="I12" s="289">
        <v>10</v>
      </c>
      <c r="K12" s="41"/>
    </row>
    <row r="13" spans="1:11" ht="21.75" customHeight="1" x14ac:dyDescent="0.25">
      <c r="A13" s="67" t="s">
        <v>344</v>
      </c>
      <c r="B13" s="287">
        <v>9</v>
      </c>
      <c r="C13" s="287">
        <v>9</v>
      </c>
      <c r="D13" s="287">
        <v>11</v>
      </c>
      <c r="E13" s="300">
        <v>12</v>
      </c>
      <c r="F13" s="296">
        <v>12</v>
      </c>
      <c r="G13" s="287">
        <v>15</v>
      </c>
      <c r="H13" s="288">
        <v>9</v>
      </c>
      <c r="I13" s="289">
        <v>10</v>
      </c>
      <c r="K13" s="41"/>
    </row>
    <row r="14" spans="1:11" ht="14.85" customHeight="1" x14ac:dyDescent="0.25">
      <c r="A14" s="67" t="s">
        <v>480</v>
      </c>
      <c r="B14" s="287">
        <v>12</v>
      </c>
      <c r="C14" s="287">
        <v>13</v>
      </c>
      <c r="D14" s="287">
        <v>10</v>
      </c>
      <c r="E14" s="300">
        <v>14</v>
      </c>
      <c r="F14" s="296">
        <v>10</v>
      </c>
      <c r="G14" s="287">
        <v>12</v>
      </c>
      <c r="H14" s="288">
        <v>8</v>
      </c>
      <c r="I14" s="289">
        <v>12</v>
      </c>
      <c r="K14" s="41"/>
    </row>
    <row r="15" spans="1:11" ht="14.85" customHeight="1" x14ac:dyDescent="0.25">
      <c r="A15" s="67" t="s">
        <v>348</v>
      </c>
      <c r="B15" s="287">
        <v>30</v>
      </c>
      <c r="C15" s="287">
        <v>37</v>
      </c>
      <c r="D15" s="287">
        <v>13</v>
      </c>
      <c r="E15" s="300">
        <v>13</v>
      </c>
      <c r="F15" s="296">
        <v>21</v>
      </c>
      <c r="G15" s="287">
        <v>31</v>
      </c>
      <c r="H15" s="288">
        <v>13</v>
      </c>
      <c r="I15" s="289">
        <v>28</v>
      </c>
      <c r="K15" s="41"/>
    </row>
    <row r="16" spans="1:11" ht="14.85" customHeight="1" x14ac:dyDescent="0.25">
      <c r="A16" s="67" t="s">
        <v>349</v>
      </c>
      <c r="B16" s="287">
        <v>3</v>
      </c>
      <c r="C16" s="287">
        <v>3</v>
      </c>
      <c r="D16" s="287">
        <v>3</v>
      </c>
      <c r="E16" s="300">
        <v>6</v>
      </c>
      <c r="F16" s="296">
        <v>3</v>
      </c>
      <c r="G16" s="287">
        <v>3</v>
      </c>
      <c r="H16" s="288">
        <v>3</v>
      </c>
      <c r="I16" s="289">
        <v>3</v>
      </c>
      <c r="K16" s="41"/>
    </row>
    <row r="17" spans="1:11" ht="14.85" customHeight="1" x14ac:dyDescent="0.25">
      <c r="A17" s="67" t="s">
        <v>351</v>
      </c>
      <c r="B17" s="287">
        <v>2</v>
      </c>
      <c r="C17" s="287">
        <v>3</v>
      </c>
      <c r="D17" s="287" t="s">
        <v>347</v>
      </c>
      <c r="E17" s="300">
        <v>0</v>
      </c>
      <c r="F17" s="296">
        <v>2</v>
      </c>
      <c r="G17" s="287">
        <v>4</v>
      </c>
      <c r="H17" s="288" t="s">
        <v>347</v>
      </c>
      <c r="I17" s="289">
        <v>2</v>
      </c>
      <c r="K17" s="41"/>
    </row>
    <row r="18" spans="1:11" ht="14.85" customHeight="1" x14ac:dyDescent="0.25">
      <c r="A18" s="67" t="s">
        <v>352</v>
      </c>
      <c r="B18" s="287">
        <v>3</v>
      </c>
      <c r="C18" s="287">
        <v>4</v>
      </c>
      <c r="D18" s="287">
        <v>1</v>
      </c>
      <c r="E18" s="300">
        <v>1</v>
      </c>
      <c r="F18" s="296">
        <v>2</v>
      </c>
      <c r="G18" s="287">
        <v>4</v>
      </c>
      <c r="H18" s="288">
        <v>0</v>
      </c>
      <c r="I18" s="289">
        <v>3</v>
      </c>
      <c r="K18" s="41"/>
    </row>
    <row r="19" spans="1:11" ht="14.85" customHeight="1" x14ac:dyDescent="0.25">
      <c r="A19" s="67" t="s">
        <v>353</v>
      </c>
      <c r="B19" s="287">
        <v>5</v>
      </c>
      <c r="C19" s="287">
        <v>7</v>
      </c>
      <c r="D19" s="287">
        <v>2</v>
      </c>
      <c r="E19" s="300">
        <v>0</v>
      </c>
      <c r="F19" s="296">
        <v>3</v>
      </c>
      <c r="G19" s="287">
        <v>6</v>
      </c>
      <c r="H19" s="288">
        <v>1</v>
      </c>
      <c r="I19" s="289">
        <v>5</v>
      </c>
      <c r="K19" s="41"/>
    </row>
    <row r="20" spans="1:11" ht="14.85" customHeight="1" x14ac:dyDescent="0.25">
      <c r="A20" s="67" t="s">
        <v>354</v>
      </c>
      <c r="B20" s="287" t="s">
        <v>347</v>
      </c>
      <c r="C20" s="287" t="s">
        <v>347</v>
      </c>
      <c r="D20" s="287" t="s">
        <v>347</v>
      </c>
      <c r="E20" s="300">
        <v>0</v>
      </c>
      <c r="F20" s="296">
        <v>0</v>
      </c>
      <c r="G20" s="287">
        <v>0</v>
      </c>
      <c r="H20" s="288">
        <v>0</v>
      </c>
      <c r="I20" s="289" t="s">
        <v>347</v>
      </c>
      <c r="K20" s="41"/>
    </row>
    <row r="21" spans="1:11" ht="14.85" customHeight="1" x14ac:dyDescent="0.25">
      <c r="A21" s="67"/>
      <c r="B21" s="239"/>
      <c r="C21" s="239"/>
      <c r="D21" s="239"/>
      <c r="E21" s="440"/>
      <c r="F21" s="441"/>
      <c r="G21" s="239"/>
      <c r="H21" s="442"/>
      <c r="I21" s="243"/>
      <c r="K21" s="41"/>
    </row>
    <row r="22" spans="1:11" ht="14.85" customHeight="1" x14ac:dyDescent="0.25">
      <c r="A22" s="86" t="s">
        <v>356</v>
      </c>
      <c r="B22" s="421">
        <v>30</v>
      </c>
      <c r="C22" s="421">
        <v>37</v>
      </c>
      <c r="D22" s="421">
        <v>14</v>
      </c>
      <c r="E22" s="430">
        <v>12</v>
      </c>
      <c r="F22" s="439">
        <v>23</v>
      </c>
      <c r="G22" s="421">
        <v>34</v>
      </c>
      <c r="H22" s="432">
        <v>14</v>
      </c>
      <c r="I22" s="433">
        <v>29</v>
      </c>
      <c r="K22" s="41"/>
    </row>
    <row r="23" spans="1:11" ht="14.85" customHeight="1" x14ac:dyDescent="0.25">
      <c r="A23" s="67" t="s">
        <v>357</v>
      </c>
      <c r="B23" s="287">
        <v>28</v>
      </c>
      <c r="C23" s="287">
        <v>35</v>
      </c>
      <c r="D23" s="287">
        <v>12</v>
      </c>
      <c r="E23" s="300">
        <v>10</v>
      </c>
      <c r="F23" s="296">
        <v>17</v>
      </c>
      <c r="G23" s="287">
        <v>27</v>
      </c>
      <c r="H23" s="288">
        <v>9</v>
      </c>
      <c r="I23" s="289">
        <v>26</v>
      </c>
      <c r="K23" s="41"/>
    </row>
    <row r="24" spans="1:11" ht="14.85" customHeight="1" x14ac:dyDescent="0.25">
      <c r="A24" s="67" t="s">
        <v>358</v>
      </c>
      <c r="B24" s="287" t="s">
        <v>347</v>
      </c>
      <c r="C24" s="287" t="s">
        <v>347</v>
      </c>
      <c r="D24" s="287" t="s">
        <v>347</v>
      </c>
      <c r="E24" s="300">
        <v>0</v>
      </c>
      <c r="F24" s="296">
        <v>1</v>
      </c>
      <c r="G24" s="287">
        <v>1</v>
      </c>
      <c r="H24" s="288">
        <v>1</v>
      </c>
      <c r="I24" s="289" t="s">
        <v>347</v>
      </c>
      <c r="K24" s="41"/>
    </row>
    <row r="25" spans="1:11" ht="14.85" customHeight="1" x14ac:dyDescent="0.25">
      <c r="A25" s="67" t="s">
        <v>359</v>
      </c>
      <c r="B25" s="287">
        <v>2</v>
      </c>
      <c r="C25" s="287">
        <v>3</v>
      </c>
      <c r="D25" s="287">
        <v>1</v>
      </c>
      <c r="E25" s="300">
        <v>2</v>
      </c>
      <c r="F25" s="296">
        <v>6</v>
      </c>
      <c r="G25" s="287">
        <v>8</v>
      </c>
      <c r="H25" s="288">
        <v>4</v>
      </c>
      <c r="I25" s="289">
        <v>3</v>
      </c>
      <c r="K25" s="41"/>
    </row>
    <row r="26" spans="1:11" ht="14.85" customHeight="1" x14ac:dyDescent="0.25">
      <c r="A26" s="67" t="s">
        <v>360</v>
      </c>
      <c r="B26" s="287">
        <v>1</v>
      </c>
      <c r="C26" s="287">
        <v>1</v>
      </c>
      <c r="D26" s="287">
        <v>1</v>
      </c>
      <c r="E26" s="300">
        <v>1</v>
      </c>
      <c r="F26" s="296">
        <v>1</v>
      </c>
      <c r="G26" s="287">
        <v>2</v>
      </c>
      <c r="H26" s="288">
        <v>1</v>
      </c>
      <c r="I26" s="289">
        <v>1</v>
      </c>
      <c r="K26" s="41"/>
    </row>
    <row r="27" spans="1:11" ht="14.85" customHeight="1" x14ac:dyDescent="0.25">
      <c r="A27" s="67"/>
      <c r="B27" s="239"/>
      <c r="C27" s="239"/>
      <c r="D27" s="239"/>
      <c r="E27" s="440"/>
      <c r="F27" s="441"/>
      <c r="G27" s="239"/>
      <c r="H27" s="442"/>
      <c r="I27" s="243"/>
      <c r="K27" s="41"/>
    </row>
    <row r="28" spans="1:11" ht="14.85" customHeight="1" thickBot="1" x14ac:dyDescent="0.3">
      <c r="A28" s="411" t="s">
        <v>364</v>
      </c>
      <c r="B28" s="443">
        <v>24</v>
      </c>
      <c r="C28" s="443">
        <v>14</v>
      </c>
      <c r="D28" s="443">
        <v>46</v>
      </c>
      <c r="E28" s="444">
        <v>43</v>
      </c>
      <c r="F28" s="445">
        <v>32</v>
      </c>
      <c r="G28" s="443">
        <v>11</v>
      </c>
      <c r="H28" s="446">
        <v>48</v>
      </c>
      <c r="I28" s="447">
        <v>25</v>
      </c>
      <c r="K28" s="41"/>
    </row>
    <row r="29" spans="1:11" ht="14.85" customHeight="1" x14ac:dyDescent="0.25">
      <c r="A29" s="140"/>
      <c r="B29" s="448"/>
      <c r="C29" s="448"/>
      <c r="D29" s="448"/>
      <c r="E29" s="448"/>
      <c r="F29" s="448"/>
      <c r="G29" s="448"/>
      <c r="H29" s="448"/>
      <c r="I29" s="26" t="s">
        <v>365</v>
      </c>
    </row>
    <row r="30" spans="1:11" ht="14.85" customHeight="1" x14ac:dyDescent="0.25">
      <c r="A30" s="140"/>
      <c r="B30" s="449"/>
      <c r="C30" s="449"/>
      <c r="D30" s="449"/>
      <c r="E30" s="449"/>
      <c r="F30" s="449"/>
      <c r="G30" s="449"/>
      <c r="H30" s="449"/>
      <c r="I30" s="449"/>
    </row>
    <row r="31" spans="1:11" ht="14.85" customHeight="1" x14ac:dyDescent="0.25">
      <c r="A31" s="116" t="s">
        <v>366</v>
      </c>
      <c r="B31" s="24"/>
      <c r="C31" s="24"/>
      <c r="D31" s="24"/>
      <c r="E31" s="24"/>
      <c r="F31" s="24"/>
      <c r="G31" s="370"/>
      <c r="H31" s="24"/>
      <c r="I31" s="24"/>
    </row>
    <row r="32" spans="1:11" ht="41.45" customHeight="1" x14ac:dyDescent="0.25">
      <c r="A32" s="1049" t="s">
        <v>367</v>
      </c>
      <c r="B32" s="1049"/>
      <c r="C32" s="1049"/>
      <c r="D32" s="1049"/>
      <c r="E32" s="1049"/>
      <c r="F32" s="1049"/>
      <c r="G32" s="1049"/>
      <c r="H32" s="1049"/>
      <c r="I32" s="1049"/>
      <c r="J32" s="1049"/>
      <c r="K32" s="32"/>
    </row>
    <row r="33" spans="1:10" x14ac:dyDescent="0.25">
      <c r="A33" s="140" t="s">
        <v>481</v>
      </c>
      <c r="B33" s="24"/>
      <c r="C33" s="24"/>
      <c r="D33" s="24"/>
      <c r="E33" s="24"/>
      <c r="F33" s="24"/>
      <c r="G33" s="24"/>
      <c r="H33" s="24"/>
      <c r="I33" s="24"/>
      <c r="J33" s="32"/>
    </row>
    <row r="36" spans="1:10" x14ac:dyDescent="0.25">
      <c r="A36" s="28"/>
    </row>
    <row r="37" spans="1:10" x14ac:dyDescent="0.25">
      <c r="A37" s="28"/>
    </row>
    <row r="38" spans="1:10" x14ac:dyDescent="0.25">
      <c r="A38" s="28"/>
    </row>
    <row r="39" spans="1:10" x14ac:dyDescent="0.25">
      <c r="A39" s="28"/>
    </row>
    <row r="40" spans="1:10" x14ac:dyDescent="0.25">
      <c r="A40" s="28"/>
    </row>
    <row r="41" spans="1:10" x14ac:dyDescent="0.25">
      <c r="A41" s="28"/>
    </row>
    <row r="42" spans="1:10" x14ac:dyDescent="0.25">
      <c r="A42" s="28"/>
    </row>
    <row r="43" spans="1:10" x14ac:dyDescent="0.25">
      <c r="A43" s="28"/>
    </row>
    <row r="44" spans="1:10" x14ac:dyDescent="0.25">
      <c r="A44" s="28"/>
    </row>
    <row r="45" spans="1:10" x14ac:dyDescent="0.25">
      <c r="A45" s="28"/>
    </row>
    <row r="46" spans="1:10" x14ac:dyDescent="0.25">
      <c r="A46" s="28"/>
    </row>
    <row r="47" spans="1:10" x14ac:dyDescent="0.25">
      <c r="A47" s="28"/>
    </row>
    <row r="48" spans="1:10"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sheetData>
  <mergeCells count="3">
    <mergeCell ref="B5:E5"/>
    <mergeCell ref="F5:H5"/>
    <mergeCell ref="A32:J32"/>
  </mergeCells>
  <hyperlinks>
    <hyperlink ref="A1" location="Contents!A1" display="Contents" xr:uid="{58916F9E-23A4-48B8-858A-5936C02A1AC0}"/>
  </hyperlinks>
  <pageMargins left="0.7" right="0.7" top="0.75" bottom="0.75" header="0.3" footer="0.3"/>
  <pageSetup paperSize="9" scale="85" orientation="portrait" r:id="rId1"/>
  <headerFooter>
    <oddHeader>&amp;C&amp;"Aptos"&amp;11&amp;K000000 OFFICIAL&amp;1#_x000D_</oddHeader>
    <oddFooter>&amp;C_x000D_&amp;1#&amp;"Aptos"&amp;11&amp;K000000 OFFICIAL</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3AE7B-0106-4F77-A7D3-A0FA653BE503}">
  <sheetPr codeName="Sheet8"/>
  <dimension ref="A1:B30"/>
  <sheetViews>
    <sheetView workbookViewId="0"/>
  </sheetViews>
  <sheetFormatPr defaultRowHeight="15" x14ac:dyDescent="0.25"/>
  <cols>
    <col min="1" max="1" width="47" style="151" customWidth="1"/>
  </cols>
  <sheetData>
    <row r="1" spans="1:2" x14ac:dyDescent="0.25">
      <c r="A1" s="136" t="s">
        <v>11</v>
      </c>
    </row>
    <row r="2" spans="1:2" x14ac:dyDescent="0.25">
      <c r="A2" s="153" t="s">
        <v>2022</v>
      </c>
      <c r="B2" s="3"/>
    </row>
    <row r="3" spans="1:2" x14ac:dyDescent="0.25">
      <c r="A3" s="148" t="s">
        <v>331</v>
      </c>
      <c r="B3" s="3"/>
    </row>
    <row r="4" spans="1:2" ht="15.75" thickBot="1" x14ac:dyDescent="0.3">
      <c r="A4" s="148" t="s">
        <v>372</v>
      </c>
      <c r="B4" s="3"/>
    </row>
    <row r="5" spans="1:2" ht="25.5" x14ac:dyDescent="0.25">
      <c r="A5" s="154" t="s">
        <v>1335</v>
      </c>
      <c r="B5" s="64" t="s">
        <v>339</v>
      </c>
    </row>
    <row r="6" spans="1:2" x14ac:dyDescent="0.25">
      <c r="A6" s="155" t="s">
        <v>1336</v>
      </c>
      <c r="B6" s="274">
        <v>2646</v>
      </c>
    </row>
    <row r="7" spans="1:2" x14ac:dyDescent="0.25">
      <c r="A7" s="67" t="s">
        <v>1337</v>
      </c>
      <c r="B7" s="126">
        <v>58</v>
      </c>
    </row>
    <row r="8" spans="1:2" x14ac:dyDescent="0.25">
      <c r="A8" s="67" t="s">
        <v>1338</v>
      </c>
      <c r="B8" s="126">
        <v>49</v>
      </c>
    </row>
    <row r="9" spans="1:2" ht="17.850000000000001" customHeight="1" x14ac:dyDescent="0.25">
      <c r="A9" s="67" t="s">
        <v>1339</v>
      </c>
      <c r="B9" s="126">
        <v>46</v>
      </c>
    </row>
    <row r="10" spans="1:2" ht="18.75" customHeight="1" x14ac:dyDescent="0.25">
      <c r="A10" s="67" t="s">
        <v>1340</v>
      </c>
      <c r="B10" s="126">
        <v>45</v>
      </c>
    </row>
    <row r="11" spans="1:2" ht="22.5" x14ac:dyDescent="0.25">
      <c r="A11" s="67" t="s">
        <v>1341</v>
      </c>
      <c r="B11" s="126">
        <v>45</v>
      </c>
    </row>
    <row r="12" spans="1:2" ht="24.75" customHeight="1" x14ac:dyDescent="0.25">
      <c r="A12" s="67" t="s">
        <v>1342</v>
      </c>
      <c r="B12" s="126">
        <v>43</v>
      </c>
    </row>
    <row r="13" spans="1:2" x14ac:dyDescent="0.25">
      <c r="A13" s="67" t="s">
        <v>1343</v>
      </c>
      <c r="B13" s="126">
        <v>23</v>
      </c>
    </row>
    <row r="14" spans="1:2" x14ac:dyDescent="0.25">
      <c r="A14" s="67" t="s">
        <v>1344</v>
      </c>
      <c r="B14" s="126">
        <v>22</v>
      </c>
    </row>
    <row r="15" spans="1:2" ht="15.75" thickBot="1" x14ac:dyDescent="0.3">
      <c r="A15" s="68" t="s">
        <v>702</v>
      </c>
      <c r="B15" s="184">
        <v>22</v>
      </c>
    </row>
    <row r="16" spans="1:2" x14ac:dyDescent="0.25">
      <c r="A16" s="149"/>
      <c r="B16" s="26" t="s">
        <v>365</v>
      </c>
    </row>
    <row r="19" spans="1:2" x14ac:dyDescent="0.25">
      <c r="A19" s="82"/>
      <c r="B19" s="30"/>
    </row>
    <row r="20" spans="1:2" x14ac:dyDescent="0.25">
      <c r="A20"/>
    </row>
    <row r="21" spans="1:2" x14ac:dyDescent="0.25">
      <c r="A21"/>
    </row>
    <row r="22" spans="1:2" x14ac:dyDescent="0.25">
      <c r="A22"/>
    </row>
    <row r="23" spans="1:2" x14ac:dyDescent="0.25">
      <c r="A23"/>
    </row>
    <row r="24" spans="1:2" x14ac:dyDescent="0.25">
      <c r="A24"/>
    </row>
    <row r="25" spans="1:2" x14ac:dyDescent="0.25">
      <c r="A25"/>
    </row>
    <row r="26" spans="1:2" x14ac:dyDescent="0.25">
      <c r="A26"/>
    </row>
    <row r="27" spans="1:2" x14ac:dyDescent="0.25">
      <c r="A27"/>
    </row>
    <row r="28" spans="1:2" x14ac:dyDescent="0.25">
      <c r="A28"/>
    </row>
    <row r="29" spans="1:2" x14ac:dyDescent="0.25">
      <c r="A29"/>
    </row>
    <row r="30" spans="1:2" x14ac:dyDescent="0.25">
      <c r="A30"/>
    </row>
  </sheetData>
  <hyperlinks>
    <hyperlink ref="A1" location="Contents!A1" display="Contents" xr:uid="{F21BF7CA-7D41-4B02-AABE-CD0598056ED6}"/>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A4A0A-F469-4AC8-8A8D-6BCCC1472A7F}">
  <sheetPr codeName="Sheet9"/>
  <dimension ref="A1:C17"/>
  <sheetViews>
    <sheetView workbookViewId="0"/>
  </sheetViews>
  <sheetFormatPr defaultColWidth="9.140625" defaultRowHeight="15" x14ac:dyDescent="0.25"/>
  <cols>
    <col min="1" max="1" width="38.7109375" style="28" customWidth="1"/>
    <col min="2" max="2" width="7.85546875" style="28" customWidth="1"/>
    <col min="3" max="3" width="16.5703125" style="28" customWidth="1"/>
    <col min="4" max="16384" width="9.140625" style="28"/>
  </cols>
  <sheetData>
    <row r="1" spans="1:3" x14ac:dyDescent="0.25">
      <c r="A1" s="136" t="s">
        <v>11</v>
      </c>
    </row>
    <row r="2" spans="1:3" x14ac:dyDescent="0.25">
      <c r="A2" s="118" t="s">
        <v>2023</v>
      </c>
      <c r="B2" s="23"/>
      <c r="C2" s="23"/>
    </row>
    <row r="3" spans="1:3" x14ac:dyDescent="0.25">
      <c r="A3" s="93" t="s">
        <v>331</v>
      </c>
      <c r="B3" s="23"/>
      <c r="C3" s="23"/>
    </row>
    <row r="4" spans="1:3" ht="15.75" thickBot="1" x14ac:dyDescent="0.3">
      <c r="A4" s="93" t="s">
        <v>372</v>
      </c>
      <c r="B4" s="23"/>
      <c r="C4" s="23"/>
    </row>
    <row r="5" spans="1:3" ht="25.5" x14ac:dyDescent="0.25">
      <c r="A5" s="142"/>
      <c r="B5" s="103" t="s">
        <v>451</v>
      </c>
      <c r="C5" s="14" t="s">
        <v>386</v>
      </c>
    </row>
    <row r="6" spans="1:3" x14ac:dyDescent="0.25">
      <c r="A6" s="164" t="s">
        <v>500</v>
      </c>
      <c r="B6" s="15" t="s">
        <v>339</v>
      </c>
      <c r="C6" s="16"/>
    </row>
    <row r="7" spans="1:3" ht="46.5" customHeight="1" x14ac:dyDescent="0.25">
      <c r="A7" s="127" t="s">
        <v>1345</v>
      </c>
      <c r="B7" s="19"/>
      <c r="C7" s="25"/>
    </row>
    <row r="8" spans="1:3" x14ac:dyDescent="0.25">
      <c r="A8" s="86" t="s">
        <v>389</v>
      </c>
      <c r="B8" s="193">
        <v>40</v>
      </c>
      <c r="C8" s="25">
        <v>999</v>
      </c>
    </row>
    <row r="9" spans="1:3" x14ac:dyDescent="0.25">
      <c r="A9" s="67"/>
      <c r="B9" s="193"/>
      <c r="C9" s="25"/>
    </row>
    <row r="10" spans="1:3" x14ac:dyDescent="0.25">
      <c r="A10" s="86" t="s">
        <v>500</v>
      </c>
      <c r="B10" s="193"/>
      <c r="C10" s="25"/>
    </row>
    <row r="11" spans="1:3" x14ac:dyDescent="0.25">
      <c r="A11" s="105">
        <v>2</v>
      </c>
      <c r="B11" s="193">
        <v>38</v>
      </c>
      <c r="C11" s="25">
        <v>422</v>
      </c>
    </row>
    <row r="12" spans="1:3" x14ac:dyDescent="0.25">
      <c r="A12" s="104">
        <v>3</v>
      </c>
      <c r="B12" s="193">
        <v>43</v>
      </c>
      <c r="C12" s="25">
        <v>406</v>
      </c>
    </row>
    <row r="13" spans="1:3" ht="15.75" thickBot="1" x14ac:dyDescent="0.3">
      <c r="A13" s="169">
        <v>4</v>
      </c>
      <c r="B13" s="194">
        <v>36</v>
      </c>
      <c r="C13" s="55">
        <v>171</v>
      </c>
    </row>
    <row r="14" spans="1:3" x14ac:dyDescent="0.25">
      <c r="A14" s="140"/>
      <c r="B14" s="24"/>
      <c r="C14" s="26" t="s">
        <v>365</v>
      </c>
    </row>
    <row r="15" spans="1:3" x14ac:dyDescent="0.25">
      <c r="A15" s="140"/>
      <c r="B15" s="24"/>
      <c r="C15" s="24"/>
    </row>
    <row r="16" spans="1:3" x14ac:dyDescent="0.25">
      <c r="A16" s="116"/>
      <c r="B16" s="24"/>
      <c r="C16" s="24"/>
    </row>
    <row r="17" spans="1:3" x14ac:dyDescent="0.25">
      <c r="A17" s="82"/>
      <c r="B17" s="245"/>
      <c r="C17" s="24"/>
    </row>
  </sheetData>
  <hyperlinks>
    <hyperlink ref="A1" location="Contents!A1" display="Contents" xr:uid="{5217E7F0-CFFF-46E0-95E6-A229CE0B8652}"/>
  </hyperlinks>
  <pageMargins left="0.7" right="0.7" top="0.75" bottom="0.75" header="0.3" footer="0.3"/>
  <headerFooter>
    <oddHeader>&amp;C&amp;"Aptos"&amp;11&amp;K000000 OFFICIAL&amp;1#_x000D_</oddHeader>
    <oddFooter>&amp;C_x000D_&amp;1#&amp;"Aptos"&amp;11&amp;K000000 OFFICIAL</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D29F3-1D60-46F3-A316-E4BA18A27631}">
  <sheetPr codeName="Sheet10"/>
  <dimension ref="A1:G9"/>
  <sheetViews>
    <sheetView workbookViewId="0"/>
  </sheetViews>
  <sheetFormatPr defaultRowHeight="15" x14ac:dyDescent="0.25"/>
  <cols>
    <col min="1" max="1" width="53.42578125" customWidth="1"/>
  </cols>
  <sheetData>
    <row r="1" spans="1:7" x14ac:dyDescent="0.25">
      <c r="A1" s="199" t="s">
        <v>11</v>
      </c>
      <c r="G1" s="92"/>
    </row>
    <row r="2" spans="1:7" x14ac:dyDescent="0.25">
      <c r="A2" s="22" t="s">
        <v>2024</v>
      </c>
      <c r="G2" s="246"/>
    </row>
    <row r="3" spans="1:7" x14ac:dyDescent="0.25">
      <c r="A3" s="3" t="s">
        <v>331</v>
      </c>
      <c r="G3" s="247"/>
    </row>
    <row r="4" spans="1:7" ht="15.75" thickBot="1" x14ac:dyDescent="0.3">
      <c r="A4" s="3" t="s">
        <v>372</v>
      </c>
      <c r="G4" s="248"/>
    </row>
    <row r="5" spans="1:7" ht="25.5" x14ac:dyDescent="0.25">
      <c r="A5" s="236" t="s">
        <v>1346</v>
      </c>
      <c r="B5" s="14" t="s">
        <v>339</v>
      </c>
      <c r="D5" s="91"/>
      <c r="E5" s="91"/>
      <c r="F5" s="91"/>
      <c r="G5" s="91"/>
    </row>
    <row r="6" spans="1:7" ht="45.75" customHeight="1" x14ac:dyDescent="0.25">
      <c r="A6" s="187" t="s">
        <v>1347</v>
      </c>
      <c r="B6" s="249">
        <v>356</v>
      </c>
      <c r="D6" s="91"/>
      <c r="E6" s="91"/>
      <c r="F6" s="91"/>
      <c r="G6" s="91"/>
    </row>
    <row r="7" spans="1:7" x14ac:dyDescent="0.25">
      <c r="A7" s="237" t="s">
        <v>451</v>
      </c>
      <c r="B7" s="250">
        <v>62</v>
      </c>
      <c r="D7" s="91"/>
      <c r="E7" s="91"/>
      <c r="F7" s="91"/>
      <c r="G7" s="91"/>
    </row>
    <row r="8" spans="1:7" ht="15.75" thickBot="1" x14ac:dyDescent="0.3">
      <c r="A8" s="251" t="s">
        <v>452</v>
      </c>
      <c r="B8" s="252">
        <v>38</v>
      </c>
    </row>
    <row r="9" spans="1:7" x14ac:dyDescent="0.25">
      <c r="A9" s="32"/>
      <c r="B9" s="26" t="s">
        <v>365</v>
      </c>
    </row>
  </sheetData>
  <conditionalFormatting sqref="A1">
    <cfRule type="expression" dxfId="1" priority="1">
      <formula>#REF!="Cut"</formula>
    </cfRule>
  </conditionalFormatting>
  <hyperlinks>
    <hyperlink ref="A1" location="Contents!A1" display="Contents" xr:uid="{78E11B98-1B9A-4039-A9D4-B9C6750F7443}"/>
  </hyperlinks>
  <pageMargins left="0.7" right="0.7" top="0.75" bottom="0.75" header="0.3" footer="0.3"/>
  <headerFooter>
    <oddHeader>&amp;C&amp;"Aptos"&amp;11&amp;K000000 OFFICIAL&amp;1#_x000D_</oddHeader>
    <oddFooter>&amp;C_x000D_&amp;1#&amp;"Aptos"&amp;11&amp;K000000 OFFICIAL</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0FDED-78EF-4954-81CE-54799CEB6F53}">
  <sheetPr codeName="Sheet11"/>
  <dimension ref="A1:H50"/>
  <sheetViews>
    <sheetView zoomScaleNormal="100" workbookViewId="0"/>
  </sheetViews>
  <sheetFormatPr defaultColWidth="9" defaultRowHeight="15" x14ac:dyDescent="0.25"/>
  <cols>
    <col min="1" max="1" width="46.140625" style="214" customWidth="1"/>
    <col min="2" max="2" width="8.42578125" style="205" customWidth="1"/>
    <col min="3" max="3" width="7.28515625" style="205" customWidth="1"/>
    <col min="4" max="4" width="7.85546875" style="205" customWidth="1"/>
    <col min="5" max="5" width="7.28515625" style="205" customWidth="1"/>
    <col min="6" max="16384" width="9" style="205"/>
  </cols>
  <sheetData>
    <row r="1" spans="1:8" x14ac:dyDescent="0.25">
      <c r="A1" s="204" t="s">
        <v>11</v>
      </c>
    </row>
    <row r="2" spans="1:8" x14ac:dyDescent="0.25">
      <c r="A2" s="201" t="s">
        <v>2025</v>
      </c>
      <c r="B2" s="206"/>
    </row>
    <row r="3" spans="1:8" x14ac:dyDescent="0.25">
      <c r="A3" s="207" t="s">
        <v>331</v>
      </c>
      <c r="B3" s="206"/>
    </row>
    <row r="4" spans="1:8" ht="15.75" thickBot="1" x14ac:dyDescent="0.3">
      <c r="A4" s="207" t="s">
        <v>372</v>
      </c>
      <c r="B4" s="206"/>
    </row>
    <row r="5" spans="1:8" ht="15.75" thickBot="1" x14ac:dyDescent="0.3">
      <c r="A5" s="1135" t="s">
        <v>830</v>
      </c>
      <c r="B5" s="1131" t="s">
        <v>500</v>
      </c>
      <c r="C5" s="1132"/>
      <c r="D5" s="1133"/>
      <c r="E5" s="1134"/>
    </row>
    <row r="6" spans="1:8" ht="29.1" customHeight="1" thickBot="1" x14ac:dyDescent="0.3">
      <c r="A6" s="1136"/>
      <c r="B6" s="260">
        <v>2</v>
      </c>
      <c r="C6" s="260">
        <v>3</v>
      </c>
      <c r="D6" s="261">
        <v>4</v>
      </c>
      <c r="E6" s="260" t="s">
        <v>389</v>
      </c>
    </row>
    <row r="7" spans="1:8" ht="14.45" customHeight="1" thickBot="1" x14ac:dyDescent="0.3">
      <c r="A7" s="1137"/>
      <c r="B7" s="257" t="s">
        <v>339</v>
      </c>
      <c r="C7" s="258" t="s">
        <v>339</v>
      </c>
      <c r="D7" s="258" t="s">
        <v>339</v>
      </c>
      <c r="E7" s="258" t="s">
        <v>339</v>
      </c>
    </row>
    <row r="8" spans="1:8" ht="33.75" x14ac:dyDescent="0.25">
      <c r="A8" s="331" t="s">
        <v>1348</v>
      </c>
      <c r="B8" s="259">
        <v>429</v>
      </c>
      <c r="C8" s="259">
        <v>410</v>
      </c>
      <c r="D8" s="259">
        <v>173</v>
      </c>
      <c r="E8" s="259">
        <v>1012</v>
      </c>
    </row>
    <row r="9" spans="1:8" x14ac:dyDescent="0.25">
      <c r="A9" s="332" t="s">
        <v>1349</v>
      </c>
      <c r="B9" s="334">
        <v>10</v>
      </c>
      <c r="C9" s="209">
        <v>15</v>
      </c>
      <c r="D9" s="209">
        <v>21</v>
      </c>
      <c r="E9" s="209">
        <v>14</v>
      </c>
    </row>
    <row r="10" spans="1:8" x14ac:dyDescent="0.25">
      <c r="A10" s="332" t="s">
        <v>1350</v>
      </c>
      <c r="B10" s="334">
        <v>9</v>
      </c>
      <c r="C10" s="209">
        <v>12</v>
      </c>
      <c r="D10" s="209">
        <v>9</v>
      </c>
      <c r="E10" s="209">
        <v>10</v>
      </c>
    </row>
    <row r="11" spans="1:8" x14ac:dyDescent="0.25">
      <c r="A11" s="332" t="s">
        <v>1351</v>
      </c>
      <c r="B11" s="334">
        <v>3</v>
      </c>
      <c r="C11" s="209">
        <v>1</v>
      </c>
      <c r="D11" s="209">
        <v>2</v>
      </c>
      <c r="E11" s="209">
        <v>2</v>
      </c>
      <c r="F11" s="210"/>
      <c r="G11" s="210"/>
      <c r="H11" s="210"/>
    </row>
    <row r="12" spans="1:8" x14ac:dyDescent="0.25">
      <c r="A12" s="332" t="s">
        <v>1352</v>
      </c>
      <c r="B12" s="334">
        <v>5</v>
      </c>
      <c r="C12" s="209">
        <v>2</v>
      </c>
      <c r="D12" s="209">
        <v>6</v>
      </c>
      <c r="E12" s="209">
        <v>4</v>
      </c>
      <c r="F12" s="210"/>
      <c r="G12" s="210"/>
      <c r="H12" s="210"/>
    </row>
    <row r="13" spans="1:8" x14ac:dyDescent="0.25">
      <c r="A13" s="332" t="s">
        <v>1353</v>
      </c>
      <c r="B13" s="334">
        <v>9</v>
      </c>
      <c r="C13" s="209">
        <v>9</v>
      </c>
      <c r="D13" s="209">
        <v>6</v>
      </c>
      <c r="E13" s="209">
        <v>8</v>
      </c>
      <c r="F13" s="210"/>
      <c r="G13" s="210"/>
      <c r="H13" s="210"/>
    </row>
    <row r="14" spans="1:8" x14ac:dyDescent="0.25">
      <c r="A14" s="332" t="s">
        <v>1354</v>
      </c>
      <c r="B14" s="334">
        <v>2</v>
      </c>
      <c r="C14" s="209">
        <v>1</v>
      </c>
      <c r="D14" s="209">
        <v>2</v>
      </c>
      <c r="E14" s="209">
        <v>1</v>
      </c>
      <c r="F14" s="210"/>
      <c r="G14" s="210"/>
      <c r="H14" s="210"/>
    </row>
    <row r="15" spans="1:8" x14ac:dyDescent="0.25">
      <c r="A15" s="332" t="s">
        <v>1355</v>
      </c>
      <c r="B15" s="334">
        <v>13</v>
      </c>
      <c r="C15" s="209">
        <v>13</v>
      </c>
      <c r="D15" s="209">
        <v>14</v>
      </c>
      <c r="E15" s="209">
        <v>13</v>
      </c>
      <c r="F15" s="210"/>
      <c r="G15" s="210"/>
      <c r="H15" s="210"/>
    </row>
    <row r="16" spans="1:8" x14ac:dyDescent="0.25">
      <c r="A16" s="332" t="s">
        <v>1356</v>
      </c>
      <c r="B16" s="334">
        <v>11</v>
      </c>
      <c r="C16" s="209">
        <v>10</v>
      </c>
      <c r="D16" s="209">
        <v>12</v>
      </c>
      <c r="E16" s="209">
        <v>11</v>
      </c>
      <c r="F16" s="210"/>
      <c r="G16" s="210"/>
      <c r="H16" s="210"/>
    </row>
    <row r="17" spans="1:8" x14ac:dyDescent="0.25">
      <c r="A17" s="332" t="s">
        <v>1357</v>
      </c>
      <c r="B17" s="334">
        <v>3</v>
      </c>
      <c r="C17" s="209">
        <v>2</v>
      </c>
      <c r="D17" s="209">
        <v>2</v>
      </c>
      <c r="E17" s="209">
        <v>2</v>
      </c>
      <c r="F17" s="210"/>
      <c r="G17" s="210"/>
      <c r="H17" s="210"/>
    </row>
    <row r="18" spans="1:8" x14ac:dyDescent="0.25">
      <c r="A18" s="332" t="s">
        <v>1358</v>
      </c>
      <c r="B18" s="334">
        <v>9</v>
      </c>
      <c r="C18" s="209">
        <v>8</v>
      </c>
      <c r="D18" s="209">
        <v>6</v>
      </c>
      <c r="E18" s="209">
        <v>8</v>
      </c>
      <c r="F18" s="210"/>
      <c r="G18" s="210"/>
      <c r="H18" s="210"/>
    </row>
    <row r="19" spans="1:8" x14ac:dyDescent="0.25">
      <c r="A19" s="332" t="s">
        <v>1359</v>
      </c>
      <c r="B19" s="334">
        <v>9</v>
      </c>
      <c r="C19" s="209">
        <v>8</v>
      </c>
      <c r="D19" s="209">
        <v>4</v>
      </c>
      <c r="E19" s="209">
        <v>8</v>
      </c>
      <c r="F19" s="210"/>
      <c r="G19" s="210"/>
      <c r="H19" s="210"/>
    </row>
    <row r="20" spans="1:8" x14ac:dyDescent="0.25">
      <c r="A20" s="332" t="s">
        <v>1360</v>
      </c>
      <c r="B20" s="334">
        <v>2</v>
      </c>
      <c r="C20" s="209">
        <v>3</v>
      </c>
      <c r="D20" s="209">
        <v>3</v>
      </c>
      <c r="E20" s="209">
        <v>2</v>
      </c>
      <c r="F20" s="210"/>
      <c r="G20" s="210"/>
      <c r="H20" s="210"/>
    </row>
    <row r="21" spans="1:8" ht="22.5" x14ac:dyDescent="0.25">
      <c r="A21" s="332" t="s">
        <v>1361</v>
      </c>
      <c r="B21" s="334">
        <v>1</v>
      </c>
      <c r="C21" s="209">
        <v>1</v>
      </c>
      <c r="D21" s="209">
        <v>0</v>
      </c>
      <c r="E21" s="209">
        <v>1</v>
      </c>
      <c r="F21" s="210"/>
      <c r="G21" s="210"/>
      <c r="H21" s="210"/>
    </row>
    <row r="22" spans="1:8" x14ac:dyDescent="0.25">
      <c r="A22" s="332" t="s">
        <v>1362</v>
      </c>
      <c r="B22" s="334">
        <v>19</v>
      </c>
      <c r="C22" s="209">
        <v>12</v>
      </c>
      <c r="D22" s="209">
        <v>14</v>
      </c>
      <c r="E22" s="209">
        <v>16</v>
      </c>
      <c r="F22" s="210"/>
      <c r="G22" s="210"/>
      <c r="H22" s="210"/>
    </row>
    <row r="23" spans="1:8" x14ac:dyDescent="0.25">
      <c r="A23" s="986" t="s">
        <v>1363</v>
      </c>
      <c r="B23" s="987">
        <v>12</v>
      </c>
      <c r="C23" s="675">
        <v>4</v>
      </c>
      <c r="D23" s="675">
        <v>1</v>
      </c>
      <c r="E23" s="675">
        <v>7</v>
      </c>
      <c r="F23" s="210"/>
      <c r="G23" s="210"/>
      <c r="H23" s="210"/>
    </row>
    <row r="24" spans="1:8" x14ac:dyDescent="0.25">
      <c r="A24" s="986" t="s">
        <v>1364</v>
      </c>
      <c r="B24" s="987">
        <v>2</v>
      </c>
      <c r="C24" s="675">
        <v>2</v>
      </c>
      <c r="D24" s="675">
        <v>0</v>
      </c>
      <c r="E24" s="675">
        <v>1</v>
      </c>
      <c r="F24" s="210"/>
      <c r="G24" s="210"/>
      <c r="H24" s="210"/>
    </row>
    <row r="25" spans="1:8" x14ac:dyDescent="0.25">
      <c r="A25" s="986" t="s">
        <v>1976</v>
      </c>
      <c r="B25" s="987">
        <v>1</v>
      </c>
      <c r="C25" s="675">
        <v>1</v>
      </c>
      <c r="D25" s="675">
        <v>1</v>
      </c>
      <c r="E25" s="675">
        <v>1</v>
      </c>
      <c r="F25" s="210"/>
      <c r="G25" s="210"/>
      <c r="H25" s="210"/>
    </row>
    <row r="26" spans="1:8" x14ac:dyDescent="0.25">
      <c r="A26" s="333" t="s">
        <v>1292</v>
      </c>
      <c r="B26" s="335">
        <v>4</v>
      </c>
      <c r="C26" s="211">
        <v>9</v>
      </c>
      <c r="D26" s="211">
        <v>9</v>
      </c>
      <c r="E26" s="211">
        <v>7</v>
      </c>
    </row>
    <row r="27" spans="1:8" x14ac:dyDescent="0.25">
      <c r="A27" s="212"/>
      <c r="B27" s="203"/>
      <c r="C27" s="208"/>
      <c r="D27" s="208"/>
      <c r="E27" s="203" t="s">
        <v>365</v>
      </c>
    </row>
    <row r="28" spans="1:8" x14ac:dyDescent="0.25">
      <c r="A28" s="212"/>
      <c r="B28" s="213"/>
      <c r="C28" s="208"/>
      <c r="D28" s="208"/>
    </row>
    <row r="29" spans="1:8" x14ac:dyDescent="0.25">
      <c r="A29" s="212"/>
      <c r="B29" s="213"/>
      <c r="C29" s="208"/>
      <c r="D29" s="208"/>
    </row>
    <row r="30" spans="1:8" x14ac:dyDescent="0.25">
      <c r="A30" s="116"/>
      <c r="B30" s="213"/>
      <c r="C30" s="208"/>
      <c r="D30" s="208"/>
    </row>
    <row r="31" spans="1:8" ht="26.25" customHeight="1" x14ac:dyDescent="0.25">
      <c r="A31" s="82"/>
    </row>
    <row r="32" spans="1:8" x14ac:dyDescent="0.25">
      <c r="A32" s="205"/>
    </row>
    <row r="33" spans="1:1" x14ac:dyDescent="0.25">
      <c r="A33" s="205"/>
    </row>
    <row r="34" spans="1:1" x14ac:dyDescent="0.25">
      <c r="A34" s="205"/>
    </row>
    <row r="35" spans="1:1" x14ac:dyDescent="0.25">
      <c r="A35" s="205"/>
    </row>
    <row r="36" spans="1:1" x14ac:dyDescent="0.25">
      <c r="A36" s="205"/>
    </row>
    <row r="37" spans="1:1" x14ac:dyDescent="0.25">
      <c r="A37" s="205"/>
    </row>
    <row r="38" spans="1:1" x14ac:dyDescent="0.25">
      <c r="A38" s="205"/>
    </row>
    <row r="39" spans="1:1" x14ac:dyDescent="0.25">
      <c r="A39" s="205"/>
    </row>
    <row r="40" spans="1:1" x14ac:dyDescent="0.25">
      <c r="A40" s="205"/>
    </row>
    <row r="41" spans="1:1" x14ac:dyDescent="0.25">
      <c r="A41" s="205"/>
    </row>
    <row r="42" spans="1:1" x14ac:dyDescent="0.25">
      <c r="A42" s="205"/>
    </row>
    <row r="43" spans="1:1" x14ac:dyDescent="0.25">
      <c r="A43" s="205"/>
    </row>
    <row r="44" spans="1:1" x14ac:dyDescent="0.25">
      <c r="A44" s="205"/>
    </row>
    <row r="45" spans="1:1" x14ac:dyDescent="0.25">
      <c r="A45" s="205"/>
    </row>
    <row r="46" spans="1:1" x14ac:dyDescent="0.25">
      <c r="A46" s="205"/>
    </row>
    <row r="47" spans="1:1" x14ac:dyDescent="0.25">
      <c r="A47" s="205"/>
    </row>
    <row r="48" spans="1:1" x14ac:dyDescent="0.25">
      <c r="A48" s="205"/>
    </row>
    <row r="49" spans="1:1" x14ac:dyDescent="0.25">
      <c r="A49" s="205"/>
    </row>
    <row r="50" spans="1:1" x14ac:dyDescent="0.25">
      <c r="A50" s="205"/>
    </row>
  </sheetData>
  <mergeCells count="2">
    <mergeCell ref="B5:E5"/>
    <mergeCell ref="A5:A7"/>
  </mergeCells>
  <hyperlinks>
    <hyperlink ref="A1" location="Contents!A1" display="Contents" xr:uid="{630FC9C6-A562-4D22-A3B2-A600C333D36B}"/>
  </hyperlinks>
  <pageMargins left="0.7" right="0.7" top="0.75" bottom="0.75" header="0.3" footer="0.3"/>
  <headerFooter>
    <oddHeader>&amp;C&amp;"Aptos"&amp;11&amp;K000000 OFFICIAL&amp;1#_x000D_</oddHeader>
    <oddFooter>&amp;C_x000D_&amp;1#&amp;"Aptos"&amp;11&amp;K000000 OFFICIAL</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003C-5219-4B95-B8C2-54FDE7E01D36}">
  <sheetPr codeName="Sheet12"/>
  <dimension ref="A1:G33"/>
  <sheetViews>
    <sheetView workbookViewId="0"/>
  </sheetViews>
  <sheetFormatPr defaultColWidth="9" defaultRowHeight="15" x14ac:dyDescent="0.25"/>
  <cols>
    <col min="1" max="1" width="44" style="146" customWidth="1"/>
    <col min="2" max="5" width="10.5703125" style="28" customWidth="1"/>
    <col min="6" max="6" width="12.42578125" style="28" customWidth="1"/>
    <col min="7" max="16384" width="9" style="28"/>
  </cols>
  <sheetData>
    <row r="1" spans="1:7" customFormat="1" x14ac:dyDescent="0.25">
      <c r="A1" s="157" t="s">
        <v>11</v>
      </c>
    </row>
    <row r="2" spans="1:7" x14ac:dyDescent="0.25">
      <c r="A2" s="118" t="s">
        <v>2026</v>
      </c>
      <c r="B2" s="23"/>
      <c r="C2" s="23"/>
      <c r="D2" s="23"/>
      <c r="E2" s="23"/>
      <c r="F2" s="23"/>
    </row>
    <row r="3" spans="1:7" x14ac:dyDescent="0.25">
      <c r="A3" s="93" t="s">
        <v>331</v>
      </c>
      <c r="B3" s="23"/>
      <c r="C3" s="23"/>
      <c r="D3" s="23"/>
      <c r="E3" s="23"/>
      <c r="F3" s="23"/>
    </row>
    <row r="4" spans="1:7" ht="15.75" thickBot="1" x14ac:dyDescent="0.3">
      <c r="A4" s="93" t="s">
        <v>372</v>
      </c>
      <c r="B4" s="23"/>
      <c r="C4" s="23"/>
      <c r="D4" s="23"/>
      <c r="E4" s="23"/>
      <c r="F4" s="23"/>
    </row>
    <row r="5" spans="1:7" x14ac:dyDescent="0.25">
      <c r="A5" s="142"/>
      <c r="B5" s="1058" t="s">
        <v>1365</v>
      </c>
      <c r="C5" s="1058"/>
      <c r="D5" s="1058"/>
      <c r="E5" s="1058"/>
      <c r="F5" s="14"/>
    </row>
    <row r="6" spans="1:7" ht="25.5" x14ac:dyDescent="0.25">
      <c r="A6" s="143"/>
      <c r="B6" s="15" t="s">
        <v>1366</v>
      </c>
      <c r="C6" s="15" t="s">
        <v>1367</v>
      </c>
      <c r="D6" s="15" t="s">
        <v>1368</v>
      </c>
      <c r="E6" s="15" t="s">
        <v>1369</v>
      </c>
      <c r="F6" s="16" t="s">
        <v>1331</v>
      </c>
    </row>
    <row r="7" spans="1:7" x14ac:dyDescent="0.25">
      <c r="A7" s="143" t="s">
        <v>561</v>
      </c>
      <c r="B7" s="15" t="s">
        <v>339</v>
      </c>
      <c r="C7" s="15" t="s">
        <v>339</v>
      </c>
      <c r="D7" s="15" t="s">
        <v>339</v>
      </c>
      <c r="E7" s="15" t="s">
        <v>339</v>
      </c>
      <c r="F7" s="16"/>
    </row>
    <row r="8" spans="1:7" ht="44.25" customHeight="1" x14ac:dyDescent="0.25">
      <c r="A8" s="127" t="s">
        <v>1370</v>
      </c>
      <c r="B8" s="222"/>
      <c r="C8" s="222"/>
      <c r="D8" s="222"/>
      <c r="E8" s="222"/>
      <c r="F8" s="25"/>
      <c r="G8" s="32"/>
    </row>
    <row r="9" spans="1:7" x14ac:dyDescent="0.25">
      <c r="A9" s="67" t="s">
        <v>378</v>
      </c>
      <c r="B9" s="275">
        <v>43</v>
      </c>
      <c r="C9" s="275">
        <v>33</v>
      </c>
      <c r="D9" s="275">
        <v>11</v>
      </c>
      <c r="E9" s="275">
        <v>13</v>
      </c>
      <c r="F9" s="25">
        <v>168</v>
      </c>
      <c r="G9" s="87"/>
    </row>
    <row r="10" spans="1:7" x14ac:dyDescent="0.25">
      <c r="A10" s="67" t="s">
        <v>563</v>
      </c>
      <c r="B10" s="275">
        <v>39</v>
      </c>
      <c r="C10" s="275">
        <v>32</v>
      </c>
      <c r="D10" s="275">
        <v>14</v>
      </c>
      <c r="E10" s="275">
        <v>15</v>
      </c>
      <c r="F10" s="25">
        <v>172</v>
      </c>
      <c r="G10" s="87"/>
    </row>
    <row r="11" spans="1:7" s="106" customFormat="1" x14ac:dyDescent="0.2">
      <c r="A11" s="67" t="s">
        <v>480</v>
      </c>
      <c r="B11" s="275">
        <v>27</v>
      </c>
      <c r="C11" s="275">
        <v>41</v>
      </c>
      <c r="D11" s="275">
        <v>22</v>
      </c>
      <c r="E11" s="275">
        <v>9</v>
      </c>
      <c r="F11" s="25">
        <v>305</v>
      </c>
      <c r="G11" s="87"/>
    </row>
    <row r="12" spans="1:7" s="106" customFormat="1" x14ac:dyDescent="0.2">
      <c r="A12" s="67" t="s">
        <v>348</v>
      </c>
      <c r="B12" s="275">
        <v>29</v>
      </c>
      <c r="C12" s="275">
        <v>46</v>
      </c>
      <c r="D12" s="275">
        <v>16</v>
      </c>
      <c r="E12" s="275">
        <v>9</v>
      </c>
      <c r="F12" s="25">
        <v>549</v>
      </c>
      <c r="G12" s="87"/>
    </row>
    <row r="13" spans="1:7" s="106" customFormat="1" x14ac:dyDescent="0.2">
      <c r="A13" s="67" t="s">
        <v>1333</v>
      </c>
      <c r="B13" s="275">
        <v>39</v>
      </c>
      <c r="C13" s="275">
        <v>30</v>
      </c>
      <c r="D13" s="275">
        <v>21</v>
      </c>
      <c r="E13" s="275">
        <v>10</v>
      </c>
      <c r="F13" s="25">
        <v>50</v>
      </c>
      <c r="G13" s="87"/>
    </row>
    <row r="14" spans="1:7" x14ac:dyDescent="0.25">
      <c r="A14" s="67" t="s">
        <v>351</v>
      </c>
      <c r="B14" s="275" t="s">
        <v>463</v>
      </c>
      <c r="C14" s="275" t="s">
        <v>465</v>
      </c>
      <c r="D14" s="275" t="s">
        <v>711</v>
      </c>
      <c r="E14" s="275" t="s">
        <v>465</v>
      </c>
      <c r="F14" s="25">
        <v>47</v>
      </c>
      <c r="G14" s="32"/>
    </row>
    <row r="15" spans="1:7" ht="15.75" thickBot="1" x14ac:dyDescent="0.3">
      <c r="A15" s="68" t="s">
        <v>1371</v>
      </c>
      <c r="B15" s="276">
        <v>30</v>
      </c>
      <c r="C15" s="276">
        <v>31</v>
      </c>
      <c r="D15" s="276">
        <v>20</v>
      </c>
      <c r="E15" s="276">
        <v>20</v>
      </c>
      <c r="F15" s="55">
        <v>150</v>
      </c>
      <c r="G15" s="32"/>
    </row>
    <row r="16" spans="1:7" x14ac:dyDescent="0.25">
      <c r="A16" s="140"/>
      <c r="B16" s="24"/>
      <c r="C16" s="24"/>
      <c r="D16" s="24"/>
      <c r="E16" s="24"/>
      <c r="F16" s="26" t="s">
        <v>365</v>
      </c>
      <c r="G16" s="24"/>
    </row>
    <row r="17" spans="1:7" x14ac:dyDescent="0.25">
      <c r="A17" s="140"/>
      <c r="B17" s="24"/>
      <c r="C17" s="24"/>
      <c r="D17" s="24"/>
      <c r="E17" s="24"/>
      <c r="F17" s="26"/>
      <c r="G17" s="24"/>
    </row>
    <row r="18" spans="1:7" x14ac:dyDescent="0.25">
      <c r="A18" s="116" t="s">
        <v>366</v>
      </c>
      <c r="B18" s="24"/>
      <c r="C18" s="24"/>
      <c r="D18" s="24"/>
      <c r="E18" s="24"/>
      <c r="F18" s="24"/>
      <c r="G18" s="24"/>
    </row>
    <row r="19" spans="1:7" x14ac:dyDescent="0.25">
      <c r="A19" s="82" t="s">
        <v>426</v>
      </c>
      <c r="B19" s="24"/>
      <c r="C19" s="24"/>
      <c r="D19" s="24"/>
      <c r="E19" s="24"/>
      <c r="F19" s="24"/>
      <c r="G19" s="24"/>
    </row>
    <row r="20" spans="1:7" ht="33.75" x14ac:dyDescent="0.25">
      <c r="A20" s="82" t="s">
        <v>743</v>
      </c>
      <c r="B20" s="24"/>
      <c r="C20" s="24"/>
      <c r="D20" s="24"/>
      <c r="E20" s="24"/>
      <c r="F20" s="24"/>
      <c r="G20" s="21"/>
    </row>
    <row r="21" spans="1:7" x14ac:dyDescent="0.25">
      <c r="A21" s="140"/>
      <c r="B21" s="24"/>
      <c r="C21" s="24"/>
      <c r="D21" s="24"/>
      <c r="E21" s="24"/>
      <c r="F21" s="24"/>
      <c r="G21" s="21"/>
    </row>
    <row r="22" spans="1:7" x14ac:dyDescent="0.25">
      <c r="A22" s="141"/>
      <c r="B22" s="21"/>
      <c r="C22" s="21"/>
      <c r="D22" s="21"/>
      <c r="E22" s="21"/>
      <c r="F22" s="21"/>
      <c r="G22" s="21"/>
    </row>
    <row r="23" spans="1:7" x14ac:dyDescent="0.25">
      <c r="A23" s="28"/>
    </row>
    <row r="24" spans="1:7" x14ac:dyDescent="0.25">
      <c r="A24" s="28"/>
    </row>
    <row r="25" spans="1:7" x14ac:dyDescent="0.25">
      <c r="A25" s="28"/>
    </row>
    <row r="26" spans="1:7" x14ac:dyDescent="0.25">
      <c r="A26" s="28"/>
    </row>
    <row r="27" spans="1:7" x14ac:dyDescent="0.25">
      <c r="A27" s="28"/>
    </row>
    <row r="28" spans="1:7" x14ac:dyDescent="0.25">
      <c r="A28" s="28"/>
    </row>
    <row r="29" spans="1:7" x14ac:dyDescent="0.25">
      <c r="A29" s="28"/>
    </row>
    <row r="30" spans="1:7" x14ac:dyDescent="0.25">
      <c r="A30" s="28"/>
    </row>
    <row r="31" spans="1:7" x14ac:dyDescent="0.25">
      <c r="A31" s="28"/>
    </row>
    <row r="32" spans="1:7" x14ac:dyDescent="0.25">
      <c r="A32" s="28"/>
    </row>
    <row r="33" spans="1:1" x14ac:dyDescent="0.25">
      <c r="A33" s="28"/>
    </row>
  </sheetData>
  <mergeCells count="1">
    <mergeCell ref="B5:E5"/>
  </mergeCells>
  <hyperlinks>
    <hyperlink ref="A1" location="Contents!A1" display="Contents" xr:uid="{D35BC6E8-E6C6-4956-9907-92D884DAD4C5}"/>
  </hyperlinks>
  <pageMargins left="0.7" right="0.7" top="0.75" bottom="0.75" header="0.3" footer="0.3"/>
  <pageSetup paperSize="9" scale="93" orientation="portrait" r:id="rId1"/>
  <headerFooter>
    <oddHeader>&amp;C&amp;"Aptos"&amp;11&amp;K000000 OFFICIAL&amp;1#_x000D_</oddHeader>
    <oddFooter>&amp;C_x000D_&amp;1#&amp;"Aptos"&amp;11&amp;K000000 OFFICIAL</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7307-1D51-424A-ADA6-1FE626960652}">
  <sheetPr codeName="Sheet13"/>
  <dimension ref="A1:B37"/>
  <sheetViews>
    <sheetView workbookViewId="0"/>
  </sheetViews>
  <sheetFormatPr defaultRowHeight="15" x14ac:dyDescent="0.25"/>
  <cols>
    <col min="1" max="1" width="45.42578125" style="151" customWidth="1"/>
    <col min="2" max="2" width="10.5703125" customWidth="1"/>
  </cols>
  <sheetData>
    <row r="1" spans="1:2" x14ac:dyDescent="0.25">
      <c r="A1" s="157" t="s">
        <v>11</v>
      </c>
    </row>
    <row r="2" spans="1:2" x14ac:dyDescent="0.25">
      <c r="A2" s="118" t="s">
        <v>2027</v>
      </c>
      <c r="B2" s="23"/>
    </row>
    <row r="3" spans="1:2" x14ac:dyDescent="0.25">
      <c r="A3" s="93" t="s">
        <v>331</v>
      </c>
      <c r="B3" s="23"/>
    </row>
    <row r="4" spans="1:2" ht="15.75" thickBot="1" x14ac:dyDescent="0.3">
      <c r="A4" s="93" t="s">
        <v>372</v>
      </c>
      <c r="B4" s="23"/>
    </row>
    <row r="5" spans="1:2" ht="26.1" customHeight="1" x14ac:dyDescent="0.25">
      <c r="A5" s="142" t="s">
        <v>1372</v>
      </c>
      <c r="B5" s="14" t="s">
        <v>339</v>
      </c>
    </row>
    <row r="6" spans="1:2" x14ac:dyDescent="0.25">
      <c r="A6" s="127" t="s">
        <v>388</v>
      </c>
      <c r="B6" s="25">
        <v>3111</v>
      </c>
    </row>
    <row r="7" spans="1:2" ht="16.5" customHeight="1" x14ac:dyDescent="0.25">
      <c r="A7" s="67" t="s">
        <v>1373</v>
      </c>
      <c r="B7" s="277">
        <v>55</v>
      </c>
    </row>
    <row r="8" spans="1:2" x14ac:dyDescent="0.25">
      <c r="A8" s="67" t="s">
        <v>1374</v>
      </c>
      <c r="B8" s="277">
        <v>48</v>
      </c>
    </row>
    <row r="9" spans="1:2" x14ac:dyDescent="0.25">
      <c r="A9" s="67" t="s">
        <v>1375</v>
      </c>
      <c r="B9" s="277">
        <v>35</v>
      </c>
    </row>
    <row r="10" spans="1:2" x14ac:dyDescent="0.25">
      <c r="A10" s="67" t="s">
        <v>1376</v>
      </c>
      <c r="B10" s="277">
        <v>30</v>
      </c>
    </row>
    <row r="11" spans="1:2" x14ac:dyDescent="0.25">
      <c r="A11" s="67" t="s">
        <v>1377</v>
      </c>
      <c r="B11" s="277">
        <v>28</v>
      </c>
    </row>
    <row r="12" spans="1:2" x14ac:dyDescent="0.25">
      <c r="A12" s="67" t="s">
        <v>1378</v>
      </c>
      <c r="B12" s="278">
        <v>21</v>
      </c>
    </row>
    <row r="13" spans="1:2" x14ac:dyDescent="0.25">
      <c r="A13" s="67" t="s">
        <v>1379</v>
      </c>
      <c r="B13" s="277">
        <v>20</v>
      </c>
    </row>
    <row r="14" spans="1:2" x14ac:dyDescent="0.25">
      <c r="A14" s="67" t="s">
        <v>1380</v>
      </c>
      <c r="B14" s="278">
        <v>11</v>
      </c>
    </row>
    <row r="15" spans="1:2" x14ac:dyDescent="0.25">
      <c r="A15" s="67" t="s">
        <v>1381</v>
      </c>
      <c r="B15" s="278">
        <v>9</v>
      </c>
    </row>
    <row r="16" spans="1:2" x14ac:dyDescent="0.25">
      <c r="A16" s="67" t="s">
        <v>1382</v>
      </c>
      <c r="B16" s="279">
        <v>9</v>
      </c>
    </row>
    <row r="17" spans="1:2" x14ac:dyDescent="0.25">
      <c r="A17" s="67" t="s">
        <v>1383</v>
      </c>
      <c r="B17" s="279">
        <v>8</v>
      </c>
    </row>
    <row r="18" spans="1:2" ht="15.75" thickBot="1" x14ac:dyDescent="0.3">
      <c r="A18" s="68" t="s">
        <v>449</v>
      </c>
      <c r="B18" s="280">
        <v>4</v>
      </c>
    </row>
    <row r="19" spans="1:2" x14ac:dyDescent="0.25">
      <c r="A19" s="140"/>
      <c r="B19" s="26" t="s">
        <v>365</v>
      </c>
    </row>
    <row r="20" spans="1:2" x14ac:dyDescent="0.25">
      <c r="A20" s="140"/>
      <c r="B20" s="24"/>
    </row>
    <row r="21" spans="1:2" x14ac:dyDescent="0.25">
      <c r="A21" s="116"/>
      <c r="B21" s="24"/>
    </row>
    <row r="22" spans="1:2" x14ac:dyDescent="0.25">
      <c r="A22" s="82"/>
      <c r="B22" s="24"/>
    </row>
    <row r="24" spans="1:2" x14ac:dyDescent="0.25">
      <c r="A24"/>
    </row>
    <row r="25" spans="1:2" x14ac:dyDescent="0.25">
      <c r="A25"/>
    </row>
    <row r="26" spans="1:2" x14ac:dyDescent="0.25">
      <c r="A26"/>
    </row>
    <row r="27" spans="1:2" x14ac:dyDescent="0.25">
      <c r="A27"/>
    </row>
    <row r="28" spans="1:2" x14ac:dyDescent="0.25">
      <c r="A28"/>
    </row>
    <row r="29" spans="1:2" x14ac:dyDescent="0.25">
      <c r="A29"/>
    </row>
    <row r="30" spans="1:2" x14ac:dyDescent="0.25">
      <c r="A30"/>
    </row>
    <row r="31" spans="1:2" x14ac:dyDescent="0.25">
      <c r="A31"/>
    </row>
    <row r="32" spans="1:2" x14ac:dyDescent="0.25">
      <c r="A32"/>
    </row>
    <row r="33" spans="1:1" x14ac:dyDescent="0.25">
      <c r="A33"/>
    </row>
    <row r="34" spans="1:1" x14ac:dyDescent="0.25">
      <c r="A34"/>
    </row>
    <row r="35" spans="1:1" x14ac:dyDescent="0.25">
      <c r="A35"/>
    </row>
    <row r="36" spans="1:1" x14ac:dyDescent="0.25">
      <c r="A36"/>
    </row>
    <row r="37" spans="1:1" x14ac:dyDescent="0.25">
      <c r="A37"/>
    </row>
  </sheetData>
  <hyperlinks>
    <hyperlink ref="A1" location="Contents!A1" display="Contents" xr:uid="{2055FC73-CE30-48A6-844F-B93AD642D50A}"/>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FA7B0-B39C-4430-B338-218D8FF1D788}">
  <sheetPr codeName="Sheet14"/>
  <dimension ref="A1:N37"/>
  <sheetViews>
    <sheetView zoomScaleNormal="100" workbookViewId="0"/>
  </sheetViews>
  <sheetFormatPr defaultColWidth="9" defaultRowHeight="15" x14ac:dyDescent="0.25"/>
  <cols>
    <col min="1" max="1" width="50" style="146" customWidth="1"/>
    <col min="2" max="2" width="11.42578125" style="28" customWidth="1"/>
    <col min="3" max="3" width="10.42578125" style="28" customWidth="1"/>
    <col min="4" max="4" width="10.7109375" style="28" customWidth="1"/>
    <col min="5" max="5" width="10.140625" style="28" customWidth="1"/>
    <col min="6" max="6" width="8.5703125" style="28" customWidth="1"/>
    <col min="7" max="7" width="9.85546875" style="28" customWidth="1"/>
    <col min="8" max="8" width="9.140625" style="28" customWidth="1"/>
    <col min="9" max="9" width="9.42578125" style="28" customWidth="1"/>
    <col min="10" max="16384" width="9" style="28"/>
  </cols>
  <sheetData>
    <row r="1" spans="1:12" customFormat="1" x14ac:dyDescent="0.25">
      <c r="A1" s="157" t="s">
        <v>11</v>
      </c>
      <c r="B1" s="97"/>
      <c r="C1" s="97"/>
      <c r="D1" s="97"/>
      <c r="E1" s="97"/>
      <c r="F1" s="97"/>
      <c r="G1" s="97"/>
      <c r="H1" s="97"/>
    </row>
    <row r="2" spans="1:12" ht="15.75" customHeight="1" x14ac:dyDescent="0.25">
      <c r="A2" s="118" t="s">
        <v>2028</v>
      </c>
      <c r="B2" s="22"/>
      <c r="C2" s="22"/>
      <c r="D2" s="22"/>
      <c r="E2" s="23"/>
      <c r="F2" s="23"/>
      <c r="G2" s="23"/>
      <c r="H2" s="23"/>
      <c r="I2" s="23"/>
      <c r="J2" s="23"/>
      <c r="K2" s="23"/>
    </row>
    <row r="3" spans="1:12" x14ac:dyDescent="0.25">
      <c r="A3" s="93" t="s">
        <v>331</v>
      </c>
      <c r="B3" s="23"/>
      <c r="C3" s="23"/>
      <c r="D3" s="23"/>
      <c r="E3" s="23"/>
      <c r="F3" s="23"/>
      <c r="G3" s="23"/>
      <c r="H3" s="23"/>
      <c r="I3" s="23"/>
      <c r="J3" s="23"/>
      <c r="K3" s="23"/>
    </row>
    <row r="4" spans="1:12" ht="15.75" customHeight="1" thickBot="1" x14ac:dyDescent="0.3">
      <c r="A4" s="93" t="s">
        <v>332</v>
      </c>
      <c r="B4" s="23"/>
      <c r="C4" s="23"/>
      <c r="D4" s="23"/>
      <c r="E4" s="23"/>
      <c r="F4" s="23"/>
      <c r="G4" s="23"/>
      <c r="H4" s="23"/>
      <c r="I4" s="132"/>
      <c r="J4" s="23"/>
      <c r="K4" s="23"/>
    </row>
    <row r="5" spans="1:12" x14ac:dyDescent="0.25">
      <c r="A5" s="142"/>
      <c r="B5" s="1046" t="s">
        <v>333</v>
      </c>
      <c r="C5" s="1047"/>
      <c r="D5" s="1047"/>
      <c r="E5" s="1047"/>
      <c r="F5" s="1047"/>
      <c r="G5" s="1047"/>
      <c r="H5" s="1047"/>
      <c r="I5" s="1047"/>
      <c r="J5" s="1047"/>
      <c r="K5" s="1047"/>
      <c r="L5" s="1084"/>
    </row>
    <row r="6" spans="1:12" x14ac:dyDescent="0.25">
      <c r="A6" s="143"/>
      <c r="B6" s="15" t="s">
        <v>334</v>
      </c>
      <c r="C6" s="15" t="s">
        <v>335</v>
      </c>
      <c r="D6" s="15" t="s">
        <v>336</v>
      </c>
      <c r="E6" s="15" t="s">
        <v>337</v>
      </c>
      <c r="F6" s="15">
        <v>2017</v>
      </c>
      <c r="G6" s="15">
        <v>2018</v>
      </c>
      <c r="H6" s="15">
        <v>2021</v>
      </c>
      <c r="I6" s="15">
        <v>2022</v>
      </c>
      <c r="J6" s="15">
        <v>2023</v>
      </c>
      <c r="K6" s="35">
        <v>2024</v>
      </c>
      <c r="L6" s="16">
        <v>2025</v>
      </c>
    </row>
    <row r="7" spans="1:12" x14ac:dyDescent="0.25">
      <c r="A7" s="143" t="s">
        <v>1384</v>
      </c>
      <c r="B7" s="15" t="s">
        <v>339</v>
      </c>
      <c r="C7" s="15" t="s">
        <v>339</v>
      </c>
      <c r="D7" s="15" t="s">
        <v>339</v>
      </c>
      <c r="E7" s="15" t="s">
        <v>339</v>
      </c>
      <c r="F7" s="15" t="s">
        <v>339</v>
      </c>
      <c r="G7" s="15" t="s">
        <v>339</v>
      </c>
      <c r="H7" s="15" t="s">
        <v>339</v>
      </c>
      <c r="I7" s="15" t="s">
        <v>339</v>
      </c>
      <c r="J7" s="15" t="s">
        <v>339</v>
      </c>
      <c r="K7" s="35" t="s">
        <v>339</v>
      </c>
      <c r="L7" s="16" t="s">
        <v>339</v>
      </c>
    </row>
    <row r="8" spans="1:12" s="129" customFormat="1" ht="15.75" customHeight="1" x14ac:dyDescent="0.25">
      <c r="A8" s="127" t="s">
        <v>1385</v>
      </c>
      <c r="B8" s="215">
        <v>834</v>
      </c>
      <c r="C8" s="215">
        <v>792</v>
      </c>
      <c r="D8" s="215">
        <v>789</v>
      </c>
      <c r="E8" s="215">
        <v>656</v>
      </c>
      <c r="F8" s="215">
        <v>716</v>
      </c>
      <c r="G8" s="215">
        <v>795</v>
      </c>
      <c r="H8" s="215">
        <v>1208</v>
      </c>
      <c r="I8" s="215">
        <v>1120</v>
      </c>
      <c r="J8" s="215">
        <v>1023</v>
      </c>
      <c r="K8" s="220">
        <v>905</v>
      </c>
      <c r="L8" s="25">
        <v>798</v>
      </c>
    </row>
    <row r="9" spans="1:12" x14ac:dyDescent="0.25">
      <c r="A9" s="67" t="s">
        <v>663</v>
      </c>
      <c r="B9" s="216">
        <v>11</v>
      </c>
      <c r="C9" s="216">
        <v>11</v>
      </c>
      <c r="D9" s="216">
        <v>12</v>
      </c>
      <c r="E9" s="216">
        <v>10</v>
      </c>
      <c r="F9" s="216">
        <v>11</v>
      </c>
      <c r="G9" s="216">
        <v>7</v>
      </c>
      <c r="H9" s="216">
        <v>9</v>
      </c>
      <c r="I9" s="216">
        <v>11</v>
      </c>
      <c r="J9" s="216">
        <v>10</v>
      </c>
      <c r="K9" s="218">
        <v>10</v>
      </c>
      <c r="L9" s="126">
        <v>8</v>
      </c>
    </row>
    <row r="10" spans="1:12" x14ac:dyDescent="0.25">
      <c r="A10" s="67" t="s">
        <v>1386</v>
      </c>
      <c r="B10" s="216">
        <v>4</v>
      </c>
      <c r="C10" s="216">
        <v>6</v>
      </c>
      <c r="D10" s="216">
        <v>4</v>
      </c>
      <c r="E10" s="216">
        <v>5</v>
      </c>
      <c r="F10" s="216">
        <v>4</v>
      </c>
      <c r="G10" s="216">
        <v>3</v>
      </c>
      <c r="H10" s="216">
        <v>4</v>
      </c>
      <c r="I10" s="216">
        <v>4</v>
      </c>
      <c r="J10" s="216">
        <v>4</v>
      </c>
      <c r="K10" s="218">
        <v>6</v>
      </c>
      <c r="L10" s="126">
        <v>3</v>
      </c>
    </row>
    <row r="11" spans="1:12" x14ac:dyDescent="0.25">
      <c r="A11" s="67" t="s">
        <v>1387</v>
      </c>
      <c r="B11" s="216">
        <v>4</v>
      </c>
      <c r="C11" s="216">
        <v>4</v>
      </c>
      <c r="D11" s="216">
        <v>4</v>
      </c>
      <c r="E11" s="216">
        <v>3</v>
      </c>
      <c r="F11" s="216">
        <v>4</v>
      </c>
      <c r="G11" s="216">
        <v>2</v>
      </c>
      <c r="H11" s="216">
        <v>4</v>
      </c>
      <c r="I11" s="216">
        <v>3</v>
      </c>
      <c r="J11" s="216">
        <v>3</v>
      </c>
      <c r="K11" s="218">
        <v>6</v>
      </c>
      <c r="L11" s="126">
        <v>4</v>
      </c>
    </row>
    <row r="12" spans="1:12" x14ac:dyDescent="0.25">
      <c r="A12" s="67" t="s">
        <v>1388</v>
      </c>
      <c r="B12" s="216">
        <v>4</v>
      </c>
      <c r="C12" s="216">
        <v>3</v>
      </c>
      <c r="D12" s="216">
        <v>6</v>
      </c>
      <c r="E12" s="216">
        <v>5</v>
      </c>
      <c r="F12" s="216">
        <v>4</v>
      </c>
      <c r="G12" s="216">
        <v>4</v>
      </c>
      <c r="H12" s="216">
        <v>4</v>
      </c>
      <c r="I12" s="216">
        <v>5</v>
      </c>
      <c r="J12" s="216">
        <v>3</v>
      </c>
      <c r="K12" s="218">
        <v>5</v>
      </c>
      <c r="L12" s="126">
        <v>3</v>
      </c>
    </row>
    <row r="13" spans="1:12" x14ac:dyDescent="0.25">
      <c r="A13" s="67" t="s">
        <v>1389</v>
      </c>
      <c r="B13" s="216">
        <v>4</v>
      </c>
      <c r="C13" s="216">
        <v>4</v>
      </c>
      <c r="D13" s="216">
        <v>4</v>
      </c>
      <c r="E13" s="216">
        <v>3</v>
      </c>
      <c r="F13" s="216">
        <v>4</v>
      </c>
      <c r="G13" s="216">
        <v>1</v>
      </c>
      <c r="H13" s="216">
        <v>3</v>
      </c>
      <c r="I13" s="216">
        <v>3</v>
      </c>
      <c r="J13" s="216">
        <v>3</v>
      </c>
      <c r="K13" s="218">
        <v>4</v>
      </c>
      <c r="L13" s="126">
        <v>3</v>
      </c>
    </row>
    <row r="14" spans="1:12" x14ac:dyDescent="0.25">
      <c r="A14" s="67" t="s">
        <v>673</v>
      </c>
      <c r="B14" s="216">
        <v>3</v>
      </c>
      <c r="C14" s="216">
        <v>3</v>
      </c>
      <c r="D14" s="216">
        <v>3</v>
      </c>
      <c r="E14" s="216">
        <v>3</v>
      </c>
      <c r="F14" s="216">
        <v>2</v>
      </c>
      <c r="G14" s="216">
        <v>2</v>
      </c>
      <c r="H14" s="216">
        <v>2</v>
      </c>
      <c r="I14" s="216">
        <v>4</v>
      </c>
      <c r="J14" s="216">
        <v>2</v>
      </c>
      <c r="K14" s="218">
        <v>3</v>
      </c>
      <c r="L14" s="126">
        <v>2</v>
      </c>
    </row>
    <row r="15" spans="1:12" x14ac:dyDescent="0.25">
      <c r="A15" s="67" t="s">
        <v>1390</v>
      </c>
      <c r="B15" s="73">
        <v>1</v>
      </c>
      <c r="C15" s="73" t="s">
        <v>347</v>
      </c>
      <c r="D15" s="73">
        <v>1</v>
      </c>
      <c r="E15" s="73">
        <v>1</v>
      </c>
      <c r="F15" s="73">
        <v>1</v>
      </c>
      <c r="G15" s="73">
        <v>1</v>
      </c>
      <c r="H15" s="73">
        <v>1</v>
      </c>
      <c r="I15" s="73">
        <v>1</v>
      </c>
      <c r="J15" s="73">
        <v>1</v>
      </c>
      <c r="K15" s="182">
        <v>1</v>
      </c>
      <c r="L15" s="126">
        <v>1</v>
      </c>
    </row>
    <row r="16" spans="1:12" x14ac:dyDescent="0.25">
      <c r="A16" s="67" t="s">
        <v>1391</v>
      </c>
      <c r="B16" s="73" t="s">
        <v>527</v>
      </c>
      <c r="C16" s="73" t="s">
        <v>527</v>
      </c>
      <c r="D16" s="73" t="s">
        <v>527</v>
      </c>
      <c r="E16" s="73" t="s">
        <v>527</v>
      </c>
      <c r="F16" s="73" t="s">
        <v>527</v>
      </c>
      <c r="G16" s="73" t="s">
        <v>527</v>
      </c>
      <c r="H16" s="73" t="s">
        <v>527</v>
      </c>
      <c r="I16" s="73" t="s">
        <v>527</v>
      </c>
      <c r="J16" s="73" t="s">
        <v>527</v>
      </c>
      <c r="K16" s="73" t="s">
        <v>527</v>
      </c>
      <c r="L16" s="126">
        <v>3</v>
      </c>
    </row>
    <row r="17" spans="1:14" x14ac:dyDescent="0.25">
      <c r="A17" s="67" t="s">
        <v>449</v>
      </c>
      <c r="B17" s="73">
        <v>4</v>
      </c>
      <c r="C17" s="73">
        <v>6</v>
      </c>
      <c r="D17" s="73">
        <v>4</v>
      </c>
      <c r="E17" s="73">
        <v>4</v>
      </c>
      <c r="F17" s="73">
        <v>4</v>
      </c>
      <c r="G17" s="73">
        <v>5</v>
      </c>
      <c r="H17" s="73">
        <v>4</v>
      </c>
      <c r="I17" s="73">
        <v>3</v>
      </c>
      <c r="J17" s="73">
        <v>6</v>
      </c>
      <c r="K17" s="182">
        <v>4</v>
      </c>
      <c r="L17" s="126">
        <v>6</v>
      </c>
    </row>
    <row r="18" spans="1:14" ht="15.75" thickBot="1" x14ac:dyDescent="0.3">
      <c r="A18" s="68" t="s">
        <v>1392</v>
      </c>
      <c r="B18" s="217">
        <v>81</v>
      </c>
      <c r="C18" s="217">
        <v>76</v>
      </c>
      <c r="D18" s="217">
        <v>77</v>
      </c>
      <c r="E18" s="217">
        <v>78</v>
      </c>
      <c r="F18" s="217">
        <v>79</v>
      </c>
      <c r="G18" s="217">
        <v>82</v>
      </c>
      <c r="H18" s="217">
        <v>80</v>
      </c>
      <c r="I18" s="217">
        <v>77</v>
      </c>
      <c r="J18" s="217">
        <v>77</v>
      </c>
      <c r="K18" s="219">
        <v>76</v>
      </c>
      <c r="L18" s="184">
        <v>77</v>
      </c>
    </row>
    <row r="19" spans="1:14" x14ac:dyDescent="0.25">
      <c r="A19" s="140"/>
      <c r="B19" s="24"/>
      <c r="C19" s="24"/>
      <c r="D19" s="24"/>
      <c r="E19" s="24"/>
      <c r="F19" s="24"/>
      <c r="G19" s="24"/>
      <c r="H19" s="24"/>
      <c r="I19" s="26"/>
      <c r="J19" s="24"/>
      <c r="L19" s="26" t="s">
        <v>365</v>
      </c>
      <c r="M19" s="21"/>
      <c r="N19" s="21"/>
    </row>
    <row r="20" spans="1:14" x14ac:dyDescent="0.25">
      <c r="A20" s="140"/>
      <c r="B20" s="24"/>
      <c r="C20" s="24"/>
      <c r="D20" s="24"/>
      <c r="E20" s="24"/>
      <c r="F20" s="24"/>
      <c r="G20" s="24"/>
      <c r="H20" s="24"/>
      <c r="I20" s="24"/>
      <c r="J20" s="24"/>
      <c r="K20" s="24"/>
      <c r="L20" s="21"/>
      <c r="M20" s="21"/>
      <c r="N20" s="21"/>
    </row>
    <row r="21" spans="1:14" x14ac:dyDescent="0.25">
      <c r="A21" s="116" t="s">
        <v>366</v>
      </c>
      <c r="B21" s="24"/>
      <c r="C21" s="24"/>
      <c r="D21" s="24"/>
      <c r="E21" s="24"/>
      <c r="F21" s="24"/>
      <c r="G21" s="24"/>
      <c r="H21" s="24"/>
      <c r="I21" s="24"/>
      <c r="J21" s="24"/>
      <c r="K21" s="24"/>
    </row>
    <row r="22" spans="1:14" ht="22.5" x14ac:dyDescent="0.25">
      <c r="A22" s="82" t="s">
        <v>481</v>
      </c>
      <c r="B22" s="24"/>
      <c r="C22" s="24"/>
      <c r="D22" s="24"/>
      <c r="E22" s="24"/>
      <c r="F22" s="24"/>
      <c r="G22" s="24"/>
      <c r="H22" s="24"/>
      <c r="I22" s="24"/>
      <c r="J22" s="24"/>
      <c r="K22" s="24"/>
    </row>
    <row r="23" spans="1:14" ht="22.5" x14ac:dyDescent="0.25">
      <c r="A23" s="82" t="s">
        <v>1393</v>
      </c>
    </row>
    <row r="24" spans="1:14" x14ac:dyDescent="0.25">
      <c r="A24" s="28"/>
    </row>
    <row r="25" spans="1:14" x14ac:dyDescent="0.25">
      <c r="A25" s="28"/>
    </row>
    <row r="26" spans="1:14" x14ac:dyDescent="0.25">
      <c r="A26" s="28"/>
    </row>
    <row r="27" spans="1:14" x14ac:dyDescent="0.25">
      <c r="A27" s="28"/>
    </row>
    <row r="28" spans="1:14" x14ac:dyDescent="0.25">
      <c r="A28" s="28"/>
    </row>
    <row r="29" spans="1:14" x14ac:dyDescent="0.25">
      <c r="A29" s="28"/>
    </row>
    <row r="30" spans="1:14" x14ac:dyDescent="0.25">
      <c r="A30" s="28"/>
    </row>
    <row r="31" spans="1:14" x14ac:dyDescent="0.25">
      <c r="A31" s="28"/>
    </row>
    <row r="32" spans="1:14" x14ac:dyDescent="0.25">
      <c r="A32" s="28"/>
    </row>
    <row r="33" spans="1:1" x14ac:dyDescent="0.25">
      <c r="A33" s="28"/>
    </row>
    <row r="34" spans="1:1" x14ac:dyDescent="0.25">
      <c r="A34" s="28"/>
    </row>
    <row r="35" spans="1:1" x14ac:dyDescent="0.25">
      <c r="A35" s="28"/>
    </row>
    <row r="36" spans="1:1" x14ac:dyDescent="0.25">
      <c r="A36" s="28"/>
    </row>
    <row r="37" spans="1:1" x14ac:dyDescent="0.25">
      <c r="A37" s="28"/>
    </row>
  </sheetData>
  <mergeCells count="1">
    <mergeCell ref="B5:L5"/>
  </mergeCells>
  <hyperlinks>
    <hyperlink ref="A1" location="Contents!A1" display="Contents" xr:uid="{7B729CE9-9C30-46D1-A67E-2C244FC37631}"/>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3A42-94BA-47C6-93ED-1F473118AE4D}">
  <sheetPr codeName="Sheet15"/>
  <dimension ref="A1:J27"/>
  <sheetViews>
    <sheetView zoomScaleNormal="100" workbookViewId="0"/>
  </sheetViews>
  <sheetFormatPr defaultColWidth="9" defaultRowHeight="15" x14ac:dyDescent="0.25"/>
  <cols>
    <col min="1" max="1" width="32.140625" style="146" customWidth="1"/>
    <col min="2" max="2" width="7.42578125" style="28" customWidth="1"/>
    <col min="3" max="5" width="9" style="28"/>
    <col min="6" max="6" width="7" style="28" customWidth="1"/>
    <col min="7" max="16384" width="9" style="28"/>
  </cols>
  <sheetData>
    <row r="1" spans="1:10" customFormat="1" x14ac:dyDescent="0.25">
      <c r="A1" s="157" t="s">
        <v>11</v>
      </c>
    </row>
    <row r="2" spans="1:10" ht="17.850000000000001" customHeight="1" x14ac:dyDescent="0.25">
      <c r="A2" s="118" t="s">
        <v>2029</v>
      </c>
      <c r="B2" s="22"/>
      <c r="C2" s="22"/>
      <c r="D2" s="22"/>
      <c r="E2" s="22"/>
      <c r="F2" s="22"/>
      <c r="G2" s="22"/>
      <c r="H2" s="22"/>
      <c r="I2" s="22"/>
    </row>
    <row r="3" spans="1:10" x14ac:dyDescent="0.25">
      <c r="A3" s="93" t="s">
        <v>331</v>
      </c>
      <c r="B3" s="23"/>
      <c r="C3" s="23"/>
      <c r="D3" s="23"/>
      <c r="E3" s="23"/>
      <c r="F3" s="23"/>
      <c r="G3" s="23"/>
      <c r="H3" s="23"/>
      <c r="I3" s="23"/>
    </row>
    <row r="4" spans="1:10" ht="15.75" thickBot="1" x14ac:dyDescent="0.3">
      <c r="A4" s="93" t="s">
        <v>372</v>
      </c>
      <c r="B4" s="132"/>
      <c r="C4" s="132"/>
      <c r="D4" s="132"/>
      <c r="E4" s="132"/>
      <c r="F4" s="132"/>
      <c r="G4" s="132"/>
      <c r="H4" s="132"/>
      <c r="I4" s="132"/>
    </row>
    <row r="5" spans="1:10" ht="14.45" customHeight="1" x14ac:dyDescent="0.25">
      <c r="A5" s="137"/>
      <c r="B5" s="1059" t="s">
        <v>472</v>
      </c>
      <c r="C5" s="1058"/>
      <c r="D5" s="1058"/>
      <c r="E5" s="1046"/>
      <c r="F5" s="1059" t="s">
        <v>473</v>
      </c>
      <c r="G5" s="1058"/>
      <c r="H5" s="1060"/>
      <c r="I5" s="38"/>
    </row>
    <row r="6" spans="1:10" ht="25.5" x14ac:dyDescent="0.25">
      <c r="A6" s="138"/>
      <c r="B6" s="31" t="s">
        <v>389</v>
      </c>
      <c r="C6" s="15" t="s">
        <v>474</v>
      </c>
      <c r="D6" s="15" t="s">
        <v>475</v>
      </c>
      <c r="E6" s="35" t="s">
        <v>476</v>
      </c>
      <c r="F6" s="31" t="s">
        <v>389</v>
      </c>
      <c r="G6" s="15" t="s">
        <v>477</v>
      </c>
      <c r="H6" s="16" t="s">
        <v>1394</v>
      </c>
      <c r="I6" s="71" t="s">
        <v>389</v>
      </c>
    </row>
    <row r="7" spans="1:10" ht="15.6" customHeight="1" x14ac:dyDescent="0.25">
      <c r="A7" s="138" t="s">
        <v>830</v>
      </c>
      <c r="B7" s="31" t="s">
        <v>339</v>
      </c>
      <c r="C7" s="15" t="s">
        <v>339</v>
      </c>
      <c r="D7" s="15" t="s">
        <v>339</v>
      </c>
      <c r="E7" s="35" t="s">
        <v>339</v>
      </c>
      <c r="F7" s="31" t="s">
        <v>339</v>
      </c>
      <c r="G7" s="15" t="s">
        <v>339</v>
      </c>
      <c r="H7" s="16" t="s">
        <v>339</v>
      </c>
      <c r="I7" s="36" t="s">
        <v>339</v>
      </c>
    </row>
    <row r="8" spans="1:10" ht="21" customHeight="1" x14ac:dyDescent="0.25">
      <c r="A8" s="128" t="s">
        <v>1395</v>
      </c>
      <c r="B8" s="125">
        <v>488</v>
      </c>
      <c r="C8" s="19">
        <v>243</v>
      </c>
      <c r="D8" s="19">
        <v>211</v>
      </c>
      <c r="E8" s="20">
        <v>34</v>
      </c>
      <c r="F8" s="125">
        <v>178</v>
      </c>
      <c r="G8" s="19">
        <v>40</v>
      </c>
      <c r="H8" s="25">
        <v>138</v>
      </c>
      <c r="I8" s="197">
        <v>666</v>
      </c>
      <c r="J8" s="32"/>
    </row>
    <row r="9" spans="1:10" x14ac:dyDescent="0.25">
      <c r="A9" s="81" t="s">
        <v>1396</v>
      </c>
      <c r="B9" s="178">
        <v>46</v>
      </c>
      <c r="C9" s="73">
        <v>43</v>
      </c>
      <c r="D9" s="73">
        <v>46</v>
      </c>
      <c r="E9" s="182" t="s">
        <v>994</v>
      </c>
      <c r="F9" s="178">
        <v>44</v>
      </c>
      <c r="G9" s="73" t="s">
        <v>861</v>
      </c>
      <c r="H9" s="126">
        <v>47</v>
      </c>
      <c r="I9" s="281">
        <v>45</v>
      </c>
      <c r="J9" s="107"/>
    </row>
    <row r="10" spans="1:10" x14ac:dyDescent="0.25">
      <c r="A10" s="81" t="s">
        <v>1397</v>
      </c>
      <c r="B10" s="178">
        <v>38</v>
      </c>
      <c r="C10" s="73">
        <v>35</v>
      </c>
      <c r="D10" s="73">
        <v>43</v>
      </c>
      <c r="E10" s="182" t="s">
        <v>457</v>
      </c>
      <c r="F10" s="178">
        <v>43</v>
      </c>
      <c r="G10" s="73" t="s">
        <v>936</v>
      </c>
      <c r="H10" s="126">
        <v>44</v>
      </c>
      <c r="I10" s="281">
        <v>39</v>
      </c>
      <c r="J10" s="107"/>
    </row>
    <row r="11" spans="1:10" ht="24" customHeight="1" x14ac:dyDescent="0.25">
      <c r="A11" s="81" t="s">
        <v>1398</v>
      </c>
      <c r="B11" s="178">
        <v>16</v>
      </c>
      <c r="C11" s="73">
        <v>14</v>
      </c>
      <c r="D11" s="73">
        <v>18</v>
      </c>
      <c r="E11" s="182" t="s">
        <v>461</v>
      </c>
      <c r="F11" s="178">
        <v>21</v>
      </c>
      <c r="G11" s="73" t="s">
        <v>448</v>
      </c>
      <c r="H11" s="126">
        <v>21</v>
      </c>
      <c r="I11" s="281">
        <v>17</v>
      </c>
      <c r="J11" s="107"/>
    </row>
    <row r="12" spans="1:10" x14ac:dyDescent="0.25">
      <c r="A12" s="81" t="s">
        <v>1399</v>
      </c>
      <c r="B12" s="178">
        <v>12</v>
      </c>
      <c r="C12" s="73">
        <v>13</v>
      </c>
      <c r="D12" s="73">
        <v>12</v>
      </c>
      <c r="E12" s="182" t="s">
        <v>1021</v>
      </c>
      <c r="F12" s="178">
        <v>6</v>
      </c>
      <c r="G12" s="73" t="s">
        <v>907</v>
      </c>
      <c r="H12" s="126">
        <v>5</v>
      </c>
      <c r="I12" s="281">
        <v>10</v>
      </c>
      <c r="J12" s="107"/>
    </row>
    <row r="13" spans="1:10" ht="15.75" thickBot="1" x14ac:dyDescent="0.3">
      <c r="A13" s="139" t="s">
        <v>844</v>
      </c>
      <c r="B13" s="179">
        <v>18</v>
      </c>
      <c r="C13" s="180">
        <v>27</v>
      </c>
      <c r="D13" s="180">
        <v>10</v>
      </c>
      <c r="E13" s="185" t="s">
        <v>988</v>
      </c>
      <c r="F13" s="179">
        <v>15</v>
      </c>
      <c r="G13" s="180" t="s">
        <v>457</v>
      </c>
      <c r="H13" s="184">
        <v>12</v>
      </c>
      <c r="I13" s="282">
        <v>17</v>
      </c>
      <c r="J13" s="107"/>
    </row>
    <row r="14" spans="1:10" x14ac:dyDescent="0.25">
      <c r="A14" s="140"/>
      <c r="B14" s="24"/>
      <c r="C14" s="24"/>
      <c r="D14" s="24"/>
      <c r="E14" s="24"/>
      <c r="F14" s="24"/>
      <c r="G14" s="24"/>
      <c r="H14" s="24"/>
      <c r="I14" s="26" t="s">
        <v>365</v>
      </c>
      <c r="J14" s="32"/>
    </row>
    <row r="15" spans="1:10" x14ac:dyDescent="0.25">
      <c r="A15" s="140"/>
      <c r="B15" s="24"/>
      <c r="C15" s="24"/>
      <c r="D15" s="24"/>
      <c r="E15" s="24"/>
      <c r="F15" s="24"/>
      <c r="G15" s="24"/>
      <c r="H15" s="24"/>
      <c r="I15" s="24"/>
      <c r="J15" s="21"/>
    </row>
    <row r="16" spans="1:10" x14ac:dyDescent="0.25">
      <c r="A16" s="116" t="s">
        <v>366</v>
      </c>
      <c r="B16" s="24"/>
      <c r="C16" s="24"/>
      <c r="D16" s="24"/>
      <c r="E16" s="24"/>
      <c r="F16" s="24"/>
      <c r="G16" s="24"/>
      <c r="H16" s="24"/>
      <c r="I16" s="24"/>
      <c r="J16" s="32"/>
    </row>
    <row r="17" spans="1:9" ht="56.25" x14ac:dyDescent="0.25">
      <c r="A17" s="82" t="s">
        <v>743</v>
      </c>
      <c r="B17" s="90"/>
      <c r="C17" s="90"/>
      <c r="D17" s="90"/>
      <c r="E17" s="90"/>
      <c r="F17" s="90"/>
      <c r="G17" s="90"/>
      <c r="H17" s="24"/>
      <c r="I17" s="24"/>
    </row>
    <row r="19" spans="1:9" x14ac:dyDescent="0.25">
      <c r="A19" s="28"/>
    </row>
    <row r="20" spans="1:9" x14ac:dyDescent="0.25">
      <c r="A20" s="28"/>
    </row>
    <row r="21" spans="1:9" x14ac:dyDescent="0.25">
      <c r="A21" s="28"/>
    </row>
    <row r="22" spans="1:9" x14ac:dyDescent="0.25">
      <c r="A22" s="28"/>
    </row>
    <row r="23" spans="1:9" x14ac:dyDescent="0.25">
      <c r="A23" s="28"/>
    </row>
    <row r="24" spans="1:9" x14ac:dyDescent="0.25">
      <c r="A24" s="28"/>
    </row>
    <row r="25" spans="1:9" x14ac:dyDescent="0.25">
      <c r="A25" s="28"/>
    </row>
    <row r="26" spans="1:9" x14ac:dyDescent="0.25">
      <c r="A26" s="28"/>
    </row>
    <row r="27" spans="1:9" x14ac:dyDescent="0.25">
      <c r="A27" s="28"/>
    </row>
  </sheetData>
  <mergeCells count="2">
    <mergeCell ref="B5:E5"/>
    <mergeCell ref="F5:H5"/>
  </mergeCells>
  <hyperlinks>
    <hyperlink ref="A1" location="Contents!A1" display="Contents" xr:uid="{20D15D97-C1F8-4B2D-9ED3-43BD040C50BE}"/>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41ED-0BB9-4852-B34C-ADA7E452CA1D}">
  <sheetPr codeName="Sheet16"/>
  <dimension ref="A1:G50"/>
  <sheetViews>
    <sheetView workbookViewId="0"/>
  </sheetViews>
  <sheetFormatPr defaultColWidth="9" defaultRowHeight="15" x14ac:dyDescent="0.25"/>
  <cols>
    <col min="1" max="1" width="27.42578125" style="146" customWidth="1"/>
    <col min="2" max="2" width="25.42578125" style="28" customWidth="1"/>
    <col min="3" max="3" width="10.5703125" style="28" customWidth="1"/>
    <col min="4" max="4" width="10.42578125" style="28" customWidth="1"/>
    <col min="5" max="5" width="11" style="28" customWidth="1"/>
    <col min="6" max="6" width="11.5703125" style="28" customWidth="1"/>
    <col min="7" max="16384" width="9" style="28"/>
  </cols>
  <sheetData>
    <row r="1" spans="1:7" customFormat="1" x14ac:dyDescent="0.25">
      <c r="A1" s="136" t="s">
        <v>11</v>
      </c>
    </row>
    <row r="2" spans="1:7" x14ac:dyDescent="0.25">
      <c r="A2" s="118" t="s">
        <v>1400</v>
      </c>
      <c r="B2" s="23"/>
      <c r="C2" s="23"/>
      <c r="D2" s="23"/>
      <c r="E2" s="23"/>
      <c r="F2" s="23"/>
    </row>
    <row r="3" spans="1:7" x14ac:dyDescent="0.25">
      <c r="A3" s="93" t="s">
        <v>331</v>
      </c>
      <c r="B3" s="23"/>
      <c r="C3" s="23"/>
      <c r="D3" s="23"/>
      <c r="E3" s="23"/>
      <c r="F3" s="23"/>
    </row>
    <row r="4" spans="1:7" ht="15.75" thickBot="1" x14ac:dyDescent="0.3">
      <c r="A4" s="93" t="s">
        <v>372</v>
      </c>
      <c r="B4" s="23"/>
      <c r="C4" s="23"/>
      <c r="D4" s="23"/>
      <c r="E4" s="23"/>
      <c r="F4" s="23"/>
    </row>
    <row r="5" spans="1:7" ht="25.5" customHeight="1" x14ac:dyDescent="0.25">
      <c r="A5" s="1139"/>
      <c r="B5" s="1140"/>
      <c r="C5" s="1058" t="s">
        <v>1401</v>
      </c>
      <c r="D5" s="1058"/>
      <c r="E5" s="1058"/>
      <c r="F5" s="1060"/>
    </row>
    <row r="6" spans="1:7" ht="51" x14ac:dyDescent="0.25">
      <c r="A6" s="1141"/>
      <c r="B6" s="1142"/>
      <c r="C6" s="15" t="s">
        <v>1030</v>
      </c>
      <c r="D6" s="15" t="s">
        <v>1295</v>
      </c>
      <c r="E6" s="15" t="s">
        <v>364</v>
      </c>
      <c r="F6" s="16" t="s">
        <v>389</v>
      </c>
    </row>
    <row r="7" spans="1:7" x14ac:dyDescent="0.25">
      <c r="A7" s="1141" t="s">
        <v>1402</v>
      </c>
      <c r="B7" s="1142"/>
      <c r="C7" s="15" t="s">
        <v>339</v>
      </c>
      <c r="D7" s="15" t="s">
        <v>339</v>
      </c>
      <c r="E7" s="15" t="s">
        <v>339</v>
      </c>
      <c r="F7" s="16" t="s">
        <v>339</v>
      </c>
    </row>
    <row r="8" spans="1:7" s="129" customFormat="1" ht="35.25" customHeight="1" x14ac:dyDescent="0.25">
      <c r="A8" s="1143" t="s">
        <v>1403</v>
      </c>
      <c r="B8" s="1144"/>
      <c r="C8" s="19">
        <v>116</v>
      </c>
      <c r="D8" s="19">
        <v>79</v>
      </c>
      <c r="E8" s="19">
        <v>52</v>
      </c>
      <c r="F8" s="25">
        <v>247</v>
      </c>
      <c r="G8" s="61"/>
    </row>
    <row r="9" spans="1:7" x14ac:dyDescent="0.25">
      <c r="A9" s="1138" t="s">
        <v>1404</v>
      </c>
      <c r="B9" s="54" t="s">
        <v>821</v>
      </c>
      <c r="C9" s="73">
        <v>26</v>
      </c>
      <c r="D9" s="73">
        <v>9</v>
      </c>
      <c r="E9" s="73">
        <v>10</v>
      </c>
      <c r="F9" s="126">
        <v>14</v>
      </c>
      <c r="G9" s="30"/>
    </row>
    <row r="10" spans="1:7" x14ac:dyDescent="0.25">
      <c r="A10" s="1138"/>
      <c r="B10" s="54" t="s">
        <v>822</v>
      </c>
      <c r="C10" s="73">
        <v>21</v>
      </c>
      <c r="D10" s="73">
        <v>17</v>
      </c>
      <c r="E10" s="73">
        <v>3</v>
      </c>
      <c r="F10" s="126">
        <v>14</v>
      </c>
      <c r="G10" s="30"/>
    </row>
    <row r="11" spans="1:7" x14ac:dyDescent="0.25">
      <c r="A11" s="1138"/>
      <c r="B11" s="54" t="s">
        <v>823</v>
      </c>
      <c r="C11" s="73">
        <v>11</v>
      </c>
      <c r="D11" s="73">
        <v>7</v>
      </c>
      <c r="E11" s="73">
        <v>4</v>
      </c>
      <c r="F11" s="126">
        <v>8</v>
      </c>
      <c r="G11" s="30"/>
    </row>
    <row r="12" spans="1:7" x14ac:dyDescent="0.25">
      <c r="A12" s="1138"/>
      <c r="B12" s="54" t="s">
        <v>824</v>
      </c>
      <c r="C12" s="73">
        <v>15</v>
      </c>
      <c r="D12" s="73">
        <v>22</v>
      </c>
      <c r="E12" s="73">
        <v>22</v>
      </c>
      <c r="F12" s="126">
        <v>20</v>
      </c>
      <c r="G12" s="30"/>
    </row>
    <row r="13" spans="1:7" x14ac:dyDescent="0.25">
      <c r="A13" s="1138"/>
      <c r="B13" s="54" t="s">
        <v>825</v>
      </c>
      <c r="C13" s="73">
        <v>24</v>
      </c>
      <c r="D13" s="73">
        <v>40</v>
      </c>
      <c r="E13" s="73">
        <v>36</v>
      </c>
      <c r="F13" s="126">
        <v>34</v>
      </c>
      <c r="G13" s="30"/>
    </row>
    <row r="14" spans="1:7" x14ac:dyDescent="0.25">
      <c r="A14" s="1138"/>
      <c r="B14" s="54" t="s">
        <v>1405</v>
      </c>
      <c r="C14" s="73">
        <v>3</v>
      </c>
      <c r="D14" s="73">
        <v>4</v>
      </c>
      <c r="E14" s="73">
        <v>24</v>
      </c>
      <c r="F14" s="126">
        <v>9</v>
      </c>
      <c r="G14" s="30"/>
    </row>
    <row r="15" spans="1:7" x14ac:dyDescent="0.25">
      <c r="A15" s="1146"/>
      <c r="B15" s="1147"/>
      <c r="C15" s="1147"/>
      <c r="D15" s="1147"/>
      <c r="E15" s="1147"/>
      <c r="F15" s="1148"/>
      <c r="G15" s="30"/>
    </row>
    <row r="16" spans="1:7" x14ac:dyDescent="0.25">
      <c r="A16" s="1138" t="s">
        <v>1406</v>
      </c>
      <c r="B16" s="54" t="s">
        <v>1407</v>
      </c>
      <c r="C16" s="73">
        <v>23</v>
      </c>
      <c r="D16" s="73">
        <v>13</v>
      </c>
      <c r="E16" s="73">
        <v>7</v>
      </c>
      <c r="F16" s="126">
        <v>14</v>
      </c>
      <c r="G16" s="30"/>
    </row>
    <row r="17" spans="1:7" x14ac:dyDescent="0.25">
      <c r="A17" s="1138"/>
      <c r="B17" s="54" t="s">
        <v>1408</v>
      </c>
      <c r="C17" s="73">
        <v>46</v>
      </c>
      <c r="D17" s="73">
        <v>25</v>
      </c>
      <c r="E17" s="73">
        <v>17</v>
      </c>
      <c r="F17" s="126">
        <v>29</v>
      </c>
      <c r="G17" s="30"/>
    </row>
    <row r="18" spans="1:7" x14ac:dyDescent="0.25">
      <c r="A18" s="1138"/>
      <c r="B18" s="54" t="s">
        <v>1409</v>
      </c>
      <c r="C18" s="73">
        <v>7</v>
      </c>
      <c r="D18" s="73">
        <v>7</v>
      </c>
      <c r="E18" s="73">
        <v>21</v>
      </c>
      <c r="F18" s="126">
        <v>11</v>
      </c>
      <c r="G18" s="30"/>
    </row>
    <row r="19" spans="1:7" x14ac:dyDescent="0.25">
      <c r="A19" s="1138"/>
      <c r="B19" s="54" t="s">
        <v>1410</v>
      </c>
      <c r="C19" s="73">
        <v>17</v>
      </c>
      <c r="D19" s="73">
        <v>25</v>
      </c>
      <c r="E19" s="73">
        <v>15</v>
      </c>
      <c r="F19" s="126">
        <v>20</v>
      </c>
      <c r="G19" s="30"/>
    </row>
    <row r="20" spans="1:7" x14ac:dyDescent="0.25">
      <c r="A20" s="1138"/>
      <c r="B20" s="54" t="s">
        <v>1411</v>
      </c>
      <c r="C20" s="73">
        <v>5</v>
      </c>
      <c r="D20" s="73">
        <v>15</v>
      </c>
      <c r="E20" s="73">
        <v>4</v>
      </c>
      <c r="F20" s="126">
        <v>9</v>
      </c>
      <c r="G20" s="30"/>
    </row>
    <row r="21" spans="1:7" x14ac:dyDescent="0.25">
      <c r="A21" s="1138"/>
      <c r="B21" s="54" t="s">
        <v>1405</v>
      </c>
      <c r="C21" s="73">
        <v>2</v>
      </c>
      <c r="D21" s="73">
        <v>14</v>
      </c>
      <c r="E21" s="73">
        <v>35</v>
      </c>
      <c r="F21" s="126">
        <v>16</v>
      </c>
      <c r="G21" s="30"/>
    </row>
    <row r="22" spans="1:7" x14ac:dyDescent="0.25">
      <c r="A22" s="1146"/>
      <c r="B22" s="1147"/>
      <c r="C22" s="1147"/>
      <c r="D22" s="1147"/>
      <c r="E22" s="1147"/>
      <c r="F22" s="1148"/>
      <c r="G22" s="30"/>
    </row>
    <row r="23" spans="1:7" x14ac:dyDescent="0.25">
      <c r="A23" s="1138" t="s">
        <v>1412</v>
      </c>
      <c r="B23" s="54" t="s">
        <v>821</v>
      </c>
      <c r="C23" s="73">
        <v>33</v>
      </c>
      <c r="D23" s="73">
        <v>14</v>
      </c>
      <c r="E23" s="73">
        <v>4</v>
      </c>
      <c r="F23" s="126">
        <v>17</v>
      </c>
      <c r="G23" s="30"/>
    </row>
    <row r="24" spans="1:7" x14ac:dyDescent="0.25">
      <c r="A24" s="1138"/>
      <c r="B24" s="54" t="s">
        <v>822</v>
      </c>
      <c r="C24" s="73">
        <v>36</v>
      </c>
      <c r="D24" s="73">
        <v>23</v>
      </c>
      <c r="E24" s="73">
        <v>18</v>
      </c>
      <c r="F24" s="126">
        <v>25</v>
      </c>
      <c r="G24" s="30"/>
    </row>
    <row r="25" spans="1:7" x14ac:dyDescent="0.25">
      <c r="A25" s="1138"/>
      <c r="B25" s="54" t="s">
        <v>823</v>
      </c>
      <c r="C25" s="73">
        <v>11</v>
      </c>
      <c r="D25" s="73">
        <v>11</v>
      </c>
      <c r="E25" s="73">
        <v>12</v>
      </c>
      <c r="F25" s="126">
        <v>11</v>
      </c>
      <c r="G25" s="30"/>
    </row>
    <row r="26" spans="1:7" x14ac:dyDescent="0.25">
      <c r="A26" s="1138"/>
      <c r="B26" s="54" t="s">
        <v>824</v>
      </c>
      <c r="C26" s="73">
        <v>6</v>
      </c>
      <c r="D26" s="73">
        <v>17</v>
      </c>
      <c r="E26" s="73">
        <v>19</v>
      </c>
      <c r="F26" s="126">
        <v>14</v>
      </c>
      <c r="G26" s="30"/>
    </row>
    <row r="27" spans="1:7" x14ac:dyDescent="0.25">
      <c r="A27" s="1138"/>
      <c r="B27" s="54" t="s">
        <v>825</v>
      </c>
      <c r="C27" s="73">
        <v>11</v>
      </c>
      <c r="D27" s="73">
        <v>17</v>
      </c>
      <c r="E27" s="73">
        <v>17</v>
      </c>
      <c r="F27" s="126">
        <v>15</v>
      </c>
      <c r="G27" s="30"/>
    </row>
    <row r="28" spans="1:7" x14ac:dyDescent="0.25">
      <c r="A28" s="1138"/>
      <c r="B28" s="54" t="s">
        <v>1405</v>
      </c>
      <c r="C28" s="73">
        <v>2</v>
      </c>
      <c r="D28" s="73">
        <v>18</v>
      </c>
      <c r="E28" s="73">
        <v>30</v>
      </c>
      <c r="F28" s="126">
        <v>17</v>
      </c>
      <c r="G28" s="30"/>
    </row>
    <row r="29" spans="1:7" x14ac:dyDescent="0.25">
      <c r="A29" s="1122"/>
      <c r="B29" s="1123"/>
      <c r="C29" s="1123"/>
      <c r="D29" s="1123"/>
      <c r="E29" s="1123"/>
      <c r="F29" s="1124"/>
      <c r="G29" s="30"/>
    </row>
    <row r="30" spans="1:7" x14ac:dyDescent="0.25">
      <c r="A30" s="1138" t="s">
        <v>1413</v>
      </c>
      <c r="B30" s="54" t="s">
        <v>1407</v>
      </c>
      <c r="C30" s="73">
        <v>17</v>
      </c>
      <c r="D30" s="73">
        <v>5</v>
      </c>
      <c r="E30" s="73">
        <v>3</v>
      </c>
      <c r="F30" s="126">
        <v>8</v>
      </c>
      <c r="G30" s="30"/>
    </row>
    <row r="31" spans="1:7" x14ac:dyDescent="0.25">
      <c r="A31" s="1138"/>
      <c r="B31" s="54" t="s">
        <v>1408</v>
      </c>
      <c r="C31" s="73">
        <v>26</v>
      </c>
      <c r="D31" s="73">
        <v>17</v>
      </c>
      <c r="E31" s="73">
        <v>22</v>
      </c>
      <c r="F31" s="126">
        <v>21</v>
      </c>
      <c r="G31" s="30"/>
    </row>
    <row r="32" spans="1:7" x14ac:dyDescent="0.25">
      <c r="A32" s="1138"/>
      <c r="B32" s="54" t="s">
        <v>1409</v>
      </c>
      <c r="C32" s="73">
        <v>19</v>
      </c>
      <c r="D32" s="73">
        <v>15</v>
      </c>
      <c r="E32" s="73">
        <v>9</v>
      </c>
      <c r="F32" s="126">
        <v>14</v>
      </c>
      <c r="G32" s="30"/>
    </row>
    <row r="33" spans="1:7" x14ac:dyDescent="0.25">
      <c r="A33" s="1138"/>
      <c r="B33" s="54" t="s">
        <v>1410</v>
      </c>
      <c r="C33" s="73">
        <v>17</v>
      </c>
      <c r="D33" s="73">
        <v>34</v>
      </c>
      <c r="E33" s="73">
        <v>14</v>
      </c>
      <c r="F33" s="126">
        <v>23</v>
      </c>
      <c r="G33" s="30"/>
    </row>
    <row r="34" spans="1:7" x14ac:dyDescent="0.25">
      <c r="A34" s="1138"/>
      <c r="B34" s="54" t="s">
        <v>1411</v>
      </c>
      <c r="C34" s="73">
        <v>18</v>
      </c>
      <c r="D34" s="73">
        <v>25</v>
      </c>
      <c r="E34" s="73">
        <v>24</v>
      </c>
      <c r="F34" s="126">
        <v>22</v>
      </c>
      <c r="G34" s="30"/>
    </row>
    <row r="35" spans="1:7" x14ac:dyDescent="0.25">
      <c r="A35" s="1138"/>
      <c r="B35" s="54" t="s">
        <v>1405</v>
      </c>
      <c r="C35" s="73">
        <v>4</v>
      </c>
      <c r="D35" s="73">
        <v>5</v>
      </c>
      <c r="E35" s="73">
        <v>28</v>
      </c>
      <c r="F35" s="126">
        <v>11</v>
      </c>
      <c r="G35" s="30"/>
    </row>
    <row r="36" spans="1:7" x14ac:dyDescent="0.25">
      <c r="A36" s="1122"/>
      <c r="B36" s="1123"/>
      <c r="C36" s="1123"/>
      <c r="D36" s="1123"/>
      <c r="E36" s="1123"/>
      <c r="F36" s="1124"/>
      <c r="G36" s="30"/>
    </row>
    <row r="37" spans="1:7" s="129" customFormat="1" ht="33.6" customHeight="1" x14ac:dyDescent="0.25">
      <c r="A37" s="1143" t="s">
        <v>1414</v>
      </c>
      <c r="B37" s="1144"/>
      <c r="C37" s="19">
        <v>114</v>
      </c>
      <c r="D37" s="19">
        <v>2</v>
      </c>
      <c r="E37" s="19">
        <v>0</v>
      </c>
      <c r="F37" s="25">
        <v>116</v>
      </c>
      <c r="G37" s="61"/>
    </row>
    <row r="38" spans="1:7" ht="14.85" customHeight="1" x14ac:dyDescent="0.25">
      <c r="A38" s="1149" t="s">
        <v>1415</v>
      </c>
      <c r="B38" s="54" t="s">
        <v>1407</v>
      </c>
      <c r="C38" s="73">
        <v>31</v>
      </c>
      <c r="D38" s="283" t="s">
        <v>1017</v>
      </c>
      <c r="E38" s="283" t="s">
        <v>730</v>
      </c>
      <c r="F38" s="126">
        <v>33</v>
      </c>
      <c r="G38" s="30"/>
    </row>
    <row r="39" spans="1:7" ht="14.85" customHeight="1" x14ac:dyDescent="0.25">
      <c r="A39" s="1150"/>
      <c r="B39" s="54" t="s">
        <v>1408</v>
      </c>
      <c r="C39" s="73">
        <v>50</v>
      </c>
      <c r="D39" s="283" t="s">
        <v>730</v>
      </c>
      <c r="E39" s="283" t="s">
        <v>730</v>
      </c>
      <c r="F39" s="126">
        <v>49</v>
      </c>
      <c r="G39" s="30"/>
    </row>
    <row r="40" spans="1:7" ht="14.85" customHeight="1" x14ac:dyDescent="0.25">
      <c r="A40" s="1150"/>
      <c r="B40" s="54" t="s">
        <v>1416</v>
      </c>
      <c r="C40" s="73">
        <v>6</v>
      </c>
      <c r="D40" s="283" t="s">
        <v>730</v>
      </c>
      <c r="E40" s="283" t="s">
        <v>730</v>
      </c>
      <c r="F40" s="126">
        <v>6</v>
      </c>
      <c r="G40" s="30"/>
    </row>
    <row r="41" spans="1:7" ht="14.85" customHeight="1" x14ac:dyDescent="0.25">
      <c r="A41" s="1150"/>
      <c r="B41" s="54" t="s">
        <v>1410</v>
      </c>
      <c r="C41" s="73">
        <v>12</v>
      </c>
      <c r="D41" s="283" t="s">
        <v>730</v>
      </c>
      <c r="E41" s="283" t="s">
        <v>730</v>
      </c>
      <c r="F41" s="126">
        <v>12</v>
      </c>
      <c r="G41" s="30"/>
    </row>
    <row r="42" spans="1:7" ht="14.85" customHeight="1" x14ac:dyDescent="0.25">
      <c r="A42" s="1150"/>
      <c r="B42" s="54" t="s">
        <v>1411</v>
      </c>
      <c r="C42" s="73">
        <v>1</v>
      </c>
      <c r="D42" s="283" t="s">
        <v>730</v>
      </c>
      <c r="E42" s="283" t="s">
        <v>730</v>
      </c>
      <c r="F42" s="126">
        <v>1</v>
      </c>
      <c r="G42" s="30"/>
    </row>
    <row r="43" spans="1:7" ht="14.85" customHeight="1" x14ac:dyDescent="0.25">
      <c r="A43" s="1151"/>
      <c r="B43" s="54" t="s">
        <v>1405</v>
      </c>
      <c r="C43" s="73" t="s">
        <v>347</v>
      </c>
      <c r="D43" s="283" t="s">
        <v>730</v>
      </c>
      <c r="E43" s="283" t="s">
        <v>730</v>
      </c>
      <c r="F43" s="126" t="s">
        <v>347</v>
      </c>
      <c r="G43" s="30"/>
    </row>
    <row r="44" spans="1:7" ht="14.85" customHeight="1" x14ac:dyDescent="0.25">
      <c r="A44" s="1152"/>
      <c r="B44" s="1153"/>
      <c r="C44" s="1153"/>
      <c r="D44" s="1153"/>
      <c r="E44" s="1153"/>
      <c r="F44" s="1154"/>
      <c r="G44" s="30"/>
    </row>
    <row r="45" spans="1:7" x14ac:dyDescent="0.25">
      <c r="A45" s="1138" t="s">
        <v>1417</v>
      </c>
      <c r="B45" s="54" t="s">
        <v>451</v>
      </c>
      <c r="C45" s="73">
        <v>4</v>
      </c>
      <c r="D45" s="283" t="s">
        <v>730</v>
      </c>
      <c r="E45" s="283" t="s">
        <v>730</v>
      </c>
      <c r="F45" s="126">
        <v>4</v>
      </c>
    </row>
    <row r="46" spans="1:7" ht="18.75" customHeight="1" thickBot="1" x14ac:dyDescent="0.3">
      <c r="A46" s="1145"/>
      <c r="B46" s="109" t="s">
        <v>452</v>
      </c>
      <c r="C46" s="180">
        <v>96</v>
      </c>
      <c r="D46" s="284" t="s">
        <v>1017</v>
      </c>
      <c r="E46" s="284" t="s">
        <v>730</v>
      </c>
      <c r="F46" s="184">
        <v>96</v>
      </c>
    </row>
    <row r="47" spans="1:7" x14ac:dyDescent="0.25">
      <c r="A47" s="140"/>
      <c r="B47" s="24"/>
      <c r="C47" s="24"/>
      <c r="D47" s="24"/>
      <c r="E47" s="24"/>
      <c r="F47" s="26" t="s">
        <v>365</v>
      </c>
    </row>
    <row r="48" spans="1:7" x14ac:dyDescent="0.25">
      <c r="A48" s="158"/>
      <c r="B48" s="32"/>
      <c r="C48" s="32"/>
      <c r="D48" s="32"/>
      <c r="E48" s="32"/>
      <c r="F48" s="32"/>
    </row>
    <row r="49" spans="1:1" x14ac:dyDescent="0.25">
      <c r="A49" s="116" t="s">
        <v>366</v>
      </c>
    </row>
    <row r="50" spans="1:1" ht="56.25" x14ac:dyDescent="0.25">
      <c r="A50" s="82" t="s">
        <v>743</v>
      </c>
    </row>
  </sheetData>
  <mergeCells count="17">
    <mergeCell ref="A45:A46"/>
    <mergeCell ref="A15:F15"/>
    <mergeCell ref="A16:A21"/>
    <mergeCell ref="A22:F22"/>
    <mergeCell ref="A23:A28"/>
    <mergeCell ref="A37:B37"/>
    <mergeCell ref="A29:F29"/>
    <mergeCell ref="A30:A35"/>
    <mergeCell ref="A36:F36"/>
    <mergeCell ref="A38:A43"/>
    <mergeCell ref="A44:F44"/>
    <mergeCell ref="A9:A14"/>
    <mergeCell ref="A5:B5"/>
    <mergeCell ref="C5:F5"/>
    <mergeCell ref="A6:B6"/>
    <mergeCell ref="A7:B7"/>
    <mergeCell ref="A8:B8"/>
  </mergeCells>
  <hyperlinks>
    <hyperlink ref="A1" location="Contents!A1" display="Contents" xr:uid="{9C5822AF-A04E-4C5F-9311-6FD6A51080B2}"/>
  </hyperlinks>
  <pageMargins left="0.7" right="0.7" top="0.75" bottom="0.75" header="0.3" footer="0.3"/>
  <pageSetup paperSize="9" scale="83" orientation="portrait" r:id="rId1"/>
  <headerFooter>
    <oddHeader>&amp;C&amp;"Aptos"&amp;11&amp;K000000 OFFICIAL&amp;1#_x000D_</oddHeader>
    <oddFooter>&amp;C_x000D_&amp;1#&amp;"Aptos"&amp;11&amp;K000000 OFFICIAL</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FEEAD-5409-4CBF-88A0-27FF74CB61FC}">
  <sheetPr codeName="Sheet17"/>
  <dimension ref="A1:Z40"/>
  <sheetViews>
    <sheetView zoomScaleNormal="100" workbookViewId="0"/>
  </sheetViews>
  <sheetFormatPr defaultColWidth="9" defaultRowHeight="15" x14ac:dyDescent="0.25"/>
  <cols>
    <col min="1" max="1" width="23.42578125" style="146" customWidth="1"/>
    <col min="2" max="2" width="28.42578125" style="28" customWidth="1"/>
    <col min="3" max="3" width="13.42578125" style="28" customWidth="1"/>
    <col min="4" max="4" width="14.5703125" style="28" customWidth="1"/>
    <col min="5" max="5" width="12.5703125" style="28" customWidth="1"/>
    <col min="6" max="6" width="9.5703125" style="28" customWidth="1"/>
    <col min="7" max="7" width="10.5703125" style="28" customWidth="1"/>
    <col min="8" max="8" width="15.42578125" style="28" customWidth="1"/>
    <col min="9" max="9" width="10.5703125" style="28" customWidth="1"/>
    <col min="10" max="10" width="9.5703125" style="28" customWidth="1"/>
    <col min="11" max="11" width="9" style="28"/>
    <col min="12" max="12" width="14.5703125" style="28" customWidth="1"/>
    <col min="13" max="13" width="11.42578125" style="28" customWidth="1"/>
    <col min="14" max="14" width="10" style="28" bestFit="1" customWidth="1"/>
    <col min="15" max="15" width="9" style="28"/>
    <col min="16" max="16" width="14" style="28" customWidth="1"/>
    <col min="17" max="17" width="11.42578125" style="28" customWidth="1"/>
    <col min="18" max="19" width="9" style="28"/>
    <col min="20" max="20" width="15.5703125" style="28" customWidth="1"/>
    <col min="21" max="21" width="11.42578125" style="28" customWidth="1"/>
    <col min="22" max="23" width="9" style="28"/>
    <col min="24" max="24" width="11.140625" style="28" customWidth="1"/>
    <col min="25" max="16384" width="9" style="28"/>
  </cols>
  <sheetData>
    <row r="1" spans="1:26" customFormat="1" x14ac:dyDescent="0.25">
      <c r="A1" s="136" t="s">
        <v>11</v>
      </c>
    </row>
    <row r="2" spans="1:26" x14ac:dyDescent="0.25">
      <c r="A2" s="118" t="s">
        <v>1418</v>
      </c>
      <c r="B2" s="22"/>
      <c r="C2" s="22"/>
      <c r="D2" s="22"/>
      <c r="E2" s="22"/>
      <c r="F2" s="22"/>
      <c r="G2" s="22"/>
      <c r="H2" s="23"/>
      <c r="I2" s="23"/>
      <c r="J2" s="23"/>
      <c r="K2" s="23"/>
      <c r="L2" s="23"/>
      <c r="M2" s="23"/>
      <c r="N2" s="23"/>
      <c r="O2" s="23"/>
      <c r="P2" s="23"/>
      <c r="Q2" s="23"/>
      <c r="R2" s="23"/>
      <c r="S2" s="23"/>
      <c r="T2" s="23"/>
      <c r="U2" s="23"/>
      <c r="V2" s="23"/>
    </row>
    <row r="3" spans="1:26" x14ac:dyDescent="0.25">
      <c r="A3" s="93" t="s">
        <v>331</v>
      </c>
      <c r="B3" s="23"/>
      <c r="C3" s="23"/>
      <c r="D3" s="23"/>
      <c r="E3" s="23"/>
      <c r="F3" s="23"/>
      <c r="G3" s="23"/>
      <c r="H3" s="23"/>
      <c r="I3" s="23"/>
      <c r="J3" s="23"/>
      <c r="K3" s="23"/>
      <c r="L3" s="23"/>
      <c r="M3" s="23"/>
      <c r="N3" s="23"/>
      <c r="O3" s="23"/>
      <c r="P3" s="23"/>
      <c r="Q3" s="23"/>
      <c r="R3" s="23"/>
      <c r="S3" s="23"/>
      <c r="T3" s="23"/>
      <c r="U3" s="23"/>
      <c r="V3" s="23"/>
    </row>
    <row r="4" spans="1:26" ht="15.75" thickBot="1" x14ac:dyDescent="0.3">
      <c r="A4" s="93" t="s">
        <v>1419</v>
      </c>
      <c r="B4" s="132"/>
      <c r="C4" s="132"/>
      <c r="D4" s="132"/>
      <c r="E4" s="132"/>
      <c r="F4" s="132"/>
      <c r="G4" s="23"/>
      <c r="H4" s="23"/>
      <c r="I4" s="23"/>
      <c r="J4" s="23"/>
      <c r="K4" s="23"/>
      <c r="L4" s="23"/>
      <c r="M4" s="23"/>
      <c r="N4" s="23"/>
      <c r="O4" s="23"/>
      <c r="P4" s="23"/>
      <c r="Q4" s="23"/>
      <c r="R4" s="23"/>
      <c r="S4" s="23"/>
      <c r="T4" s="23"/>
      <c r="U4" s="23"/>
      <c r="V4" s="23"/>
    </row>
    <row r="5" spans="1:26" s="78" customFormat="1" x14ac:dyDescent="0.25">
      <c r="A5" s="1139"/>
      <c r="B5" s="1140"/>
      <c r="C5" s="1046" t="s">
        <v>333</v>
      </c>
      <c r="D5" s="1047"/>
      <c r="E5" s="1047"/>
      <c r="F5" s="1047"/>
      <c r="G5" s="1047"/>
      <c r="H5" s="1047"/>
      <c r="I5" s="1047"/>
      <c r="J5" s="1047"/>
      <c r="K5" s="1047"/>
      <c r="L5" s="1047"/>
      <c r="M5" s="1047"/>
      <c r="N5" s="1047"/>
      <c r="O5" s="1047"/>
      <c r="P5" s="1047"/>
      <c r="Q5" s="1047"/>
      <c r="R5" s="1047"/>
      <c r="S5" s="1047"/>
      <c r="T5" s="1047"/>
      <c r="U5" s="1047"/>
      <c r="V5" s="1047"/>
      <c r="W5" s="1047"/>
      <c r="X5" s="1047"/>
      <c r="Y5" s="1047"/>
      <c r="Z5" s="1048"/>
    </row>
    <row r="6" spans="1:26" s="78" customFormat="1" x14ac:dyDescent="0.25">
      <c r="A6" s="1141"/>
      <c r="B6" s="1142"/>
      <c r="C6" s="1064">
        <v>2018</v>
      </c>
      <c r="D6" s="1064"/>
      <c r="E6" s="1064"/>
      <c r="F6" s="1065"/>
      <c r="G6" s="1066">
        <v>2021</v>
      </c>
      <c r="H6" s="1064"/>
      <c r="I6" s="1064"/>
      <c r="J6" s="1067"/>
      <c r="K6" s="1068">
        <v>2022</v>
      </c>
      <c r="L6" s="1064"/>
      <c r="M6" s="1064"/>
      <c r="N6" s="1065"/>
      <c r="O6" s="1066">
        <v>2023</v>
      </c>
      <c r="P6" s="1064"/>
      <c r="Q6" s="1064"/>
      <c r="R6" s="1067"/>
      <c r="S6" s="1068">
        <v>2024</v>
      </c>
      <c r="T6" s="1064"/>
      <c r="U6" s="1064"/>
      <c r="V6" s="1067"/>
      <c r="W6" s="1068">
        <v>2025</v>
      </c>
      <c r="X6" s="1064"/>
      <c r="Y6" s="1064"/>
      <c r="Z6" s="1067"/>
    </row>
    <row r="7" spans="1:26" s="78" customFormat="1" ht="75" customHeight="1" x14ac:dyDescent="0.25">
      <c r="A7" s="1141"/>
      <c r="B7" s="1142"/>
      <c r="C7" s="15" t="s">
        <v>953</v>
      </c>
      <c r="D7" s="15" t="s">
        <v>1420</v>
      </c>
      <c r="E7" s="15" t="s">
        <v>1215</v>
      </c>
      <c r="F7" s="35" t="s">
        <v>389</v>
      </c>
      <c r="G7" s="31" t="s">
        <v>953</v>
      </c>
      <c r="H7" s="15" t="s">
        <v>1420</v>
      </c>
      <c r="I7" s="15" t="s">
        <v>1215</v>
      </c>
      <c r="J7" s="16" t="s">
        <v>389</v>
      </c>
      <c r="K7" s="34" t="s">
        <v>953</v>
      </c>
      <c r="L7" s="15" t="s">
        <v>1420</v>
      </c>
      <c r="M7" s="15" t="s">
        <v>1215</v>
      </c>
      <c r="N7" s="35" t="s">
        <v>389</v>
      </c>
      <c r="O7" s="31" t="s">
        <v>953</v>
      </c>
      <c r="P7" s="15" t="s">
        <v>1420</v>
      </c>
      <c r="Q7" s="15" t="s">
        <v>1215</v>
      </c>
      <c r="R7" s="16" t="s">
        <v>389</v>
      </c>
      <c r="S7" s="34" t="s">
        <v>953</v>
      </c>
      <c r="T7" s="15" t="s">
        <v>1420</v>
      </c>
      <c r="U7" s="15" t="s">
        <v>1215</v>
      </c>
      <c r="V7" s="16" t="s">
        <v>389</v>
      </c>
      <c r="W7" s="34" t="s">
        <v>953</v>
      </c>
      <c r="X7" s="15" t="s">
        <v>1420</v>
      </c>
      <c r="Y7" s="15" t="s">
        <v>1215</v>
      </c>
      <c r="Z7" s="16" t="s">
        <v>389</v>
      </c>
    </row>
    <row r="8" spans="1:26" s="78" customFormat="1" x14ac:dyDescent="0.25">
      <c r="A8" s="1141" t="s">
        <v>1402</v>
      </c>
      <c r="B8" s="1142"/>
      <c r="C8" s="15" t="s">
        <v>339</v>
      </c>
      <c r="D8" s="15" t="s">
        <v>339</v>
      </c>
      <c r="E8" s="15" t="s">
        <v>339</v>
      </c>
      <c r="F8" s="35" t="s">
        <v>339</v>
      </c>
      <c r="G8" s="31" t="s">
        <v>339</v>
      </c>
      <c r="H8" s="15" t="s">
        <v>339</v>
      </c>
      <c r="I8" s="15" t="s">
        <v>339</v>
      </c>
      <c r="J8" s="16" t="s">
        <v>339</v>
      </c>
      <c r="K8" s="34" t="s">
        <v>339</v>
      </c>
      <c r="L8" s="15" t="s">
        <v>339</v>
      </c>
      <c r="M8" s="15" t="s">
        <v>339</v>
      </c>
      <c r="N8" s="35" t="s">
        <v>339</v>
      </c>
      <c r="O8" s="31" t="s">
        <v>339</v>
      </c>
      <c r="P8" s="15" t="s">
        <v>339</v>
      </c>
      <c r="Q8" s="15" t="s">
        <v>339</v>
      </c>
      <c r="R8" s="16" t="s">
        <v>339</v>
      </c>
      <c r="S8" s="34" t="s">
        <v>339</v>
      </c>
      <c r="T8" s="15" t="s">
        <v>339</v>
      </c>
      <c r="U8" s="15" t="s">
        <v>339</v>
      </c>
      <c r="V8" s="16" t="s">
        <v>339</v>
      </c>
      <c r="W8" s="34" t="s">
        <v>339</v>
      </c>
      <c r="X8" s="15" t="s">
        <v>339</v>
      </c>
      <c r="Y8" s="15" t="s">
        <v>339</v>
      </c>
      <c r="Z8" s="16" t="s">
        <v>339</v>
      </c>
    </row>
    <row r="9" spans="1:26" s="129" customFormat="1" x14ac:dyDescent="0.25">
      <c r="A9" s="1097" t="s">
        <v>662</v>
      </c>
      <c r="B9" s="1098"/>
      <c r="C9" s="19">
        <v>1320</v>
      </c>
      <c r="D9" s="19">
        <v>2283</v>
      </c>
      <c r="E9" s="19">
        <v>2317</v>
      </c>
      <c r="F9" s="20">
        <v>5920</v>
      </c>
      <c r="G9" s="125">
        <v>1282</v>
      </c>
      <c r="H9" s="19">
        <v>1886</v>
      </c>
      <c r="I9" s="19">
        <v>2721</v>
      </c>
      <c r="J9" s="25">
        <v>5889</v>
      </c>
      <c r="K9" s="124">
        <v>1412</v>
      </c>
      <c r="L9" s="19">
        <v>1875</v>
      </c>
      <c r="M9" s="19">
        <v>2651</v>
      </c>
      <c r="N9" s="20">
        <v>5938</v>
      </c>
      <c r="O9" s="125">
        <v>1949</v>
      </c>
      <c r="P9" s="19">
        <v>1960</v>
      </c>
      <c r="Q9" s="19">
        <v>1720</v>
      </c>
      <c r="R9" s="25">
        <v>5629</v>
      </c>
      <c r="S9" s="124">
        <v>1891</v>
      </c>
      <c r="T9" s="19">
        <v>1963</v>
      </c>
      <c r="U9" s="19">
        <v>1811</v>
      </c>
      <c r="V9" s="25">
        <v>5665</v>
      </c>
      <c r="W9" s="124">
        <v>1641</v>
      </c>
      <c r="X9" s="19">
        <v>1706</v>
      </c>
      <c r="Y9" s="19">
        <v>1513</v>
      </c>
      <c r="Z9" s="25">
        <v>4860</v>
      </c>
    </row>
    <row r="10" spans="1:26" x14ac:dyDescent="0.25">
      <c r="A10" s="1138" t="s">
        <v>1421</v>
      </c>
      <c r="B10" s="54" t="s">
        <v>1407</v>
      </c>
      <c r="C10" s="73">
        <v>6</v>
      </c>
      <c r="D10" s="73">
        <v>7</v>
      </c>
      <c r="E10" s="73">
        <v>7</v>
      </c>
      <c r="F10" s="182">
        <v>7</v>
      </c>
      <c r="G10" s="178">
        <v>5</v>
      </c>
      <c r="H10" s="73">
        <v>9</v>
      </c>
      <c r="I10" s="73">
        <v>7</v>
      </c>
      <c r="J10" s="126">
        <v>7</v>
      </c>
      <c r="K10" s="181">
        <v>6</v>
      </c>
      <c r="L10" s="73">
        <v>8</v>
      </c>
      <c r="M10" s="73">
        <v>7</v>
      </c>
      <c r="N10" s="182">
        <v>7</v>
      </c>
      <c r="O10" s="178">
        <v>6</v>
      </c>
      <c r="P10" s="73">
        <v>7</v>
      </c>
      <c r="Q10" s="73">
        <v>7</v>
      </c>
      <c r="R10" s="126">
        <v>7</v>
      </c>
      <c r="S10" s="181">
        <v>6</v>
      </c>
      <c r="T10" s="73">
        <v>7</v>
      </c>
      <c r="U10" s="73">
        <v>8</v>
      </c>
      <c r="V10" s="126">
        <v>8</v>
      </c>
      <c r="W10" s="181">
        <v>5</v>
      </c>
      <c r="X10" s="73">
        <v>9</v>
      </c>
      <c r="Y10" s="73">
        <v>7</v>
      </c>
      <c r="Z10" s="126">
        <v>7</v>
      </c>
    </row>
    <row r="11" spans="1:26" x14ac:dyDescent="0.25">
      <c r="A11" s="1138"/>
      <c r="B11" s="54" t="s">
        <v>1408</v>
      </c>
      <c r="C11" s="73">
        <v>15</v>
      </c>
      <c r="D11" s="73">
        <v>18</v>
      </c>
      <c r="E11" s="73">
        <v>14</v>
      </c>
      <c r="F11" s="182">
        <v>15</v>
      </c>
      <c r="G11" s="178">
        <v>15</v>
      </c>
      <c r="H11" s="73">
        <v>16</v>
      </c>
      <c r="I11" s="73">
        <v>13</v>
      </c>
      <c r="J11" s="126">
        <v>14</v>
      </c>
      <c r="K11" s="181">
        <v>20</v>
      </c>
      <c r="L11" s="73">
        <v>20</v>
      </c>
      <c r="M11" s="73">
        <v>16</v>
      </c>
      <c r="N11" s="182">
        <v>18</v>
      </c>
      <c r="O11" s="178">
        <v>15</v>
      </c>
      <c r="P11" s="73">
        <v>20</v>
      </c>
      <c r="Q11" s="73">
        <v>13</v>
      </c>
      <c r="R11" s="126">
        <v>14</v>
      </c>
      <c r="S11" s="181">
        <v>17</v>
      </c>
      <c r="T11" s="73">
        <v>17</v>
      </c>
      <c r="U11" s="73">
        <v>14</v>
      </c>
      <c r="V11" s="126">
        <v>15</v>
      </c>
      <c r="W11" s="181">
        <v>15</v>
      </c>
      <c r="X11" s="73">
        <v>18</v>
      </c>
      <c r="Y11" s="73">
        <v>14</v>
      </c>
      <c r="Z11" s="126">
        <v>15</v>
      </c>
    </row>
    <row r="12" spans="1:26" x14ac:dyDescent="0.25">
      <c r="A12" s="1138"/>
      <c r="B12" s="54" t="s">
        <v>1416</v>
      </c>
      <c r="C12" s="73">
        <v>10</v>
      </c>
      <c r="D12" s="73">
        <v>12</v>
      </c>
      <c r="E12" s="73">
        <v>9</v>
      </c>
      <c r="F12" s="182">
        <v>10</v>
      </c>
      <c r="G12" s="178">
        <v>12</v>
      </c>
      <c r="H12" s="73">
        <v>13</v>
      </c>
      <c r="I12" s="73">
        <v>12</v>
      </c>
      <c r="J12" s="126">
        <v>12</v>
      </c>
      <c r="K12" s="181">
        <v>12</v>
      </c>
      <c r="L12" s="73">
        <v>12</v>
      </c>
      <c r="M12" s="73">
        <v>11</v>
      </c>
      <c r="N12" s="182">
        <v>11</v>
      </c>
      <c r="O12" s="178">
        <v>11</v>
      </c>
      <c r="P12" s="73">
        <v>12</v>
      </c>
      <c r="Q12" s="73">
        <v>11</v>
      </c>
      <c r="R12" s="126">
        <v>11</v>
      </c>
      <c r="S12" s="181">
        <v>11</v>
      </c>
      <c r="T12" s="73">
        <v>12</v>
      </c>
      <c r="U12" s="73">
        <v>11</v>
      </c>
      <c r="V12" s="126">
        <v>11</v>
      </c>
      <c r="W12" s="181">
        <v>11</v>
      </c>
      <c r="X12" s="73">
        <v>11</v>
      </c>
      <c r="Y12" s="73">
        <v>11</v>
      </c>
      <c r="Z12" s="126">
        <v>11</v>
      </c>
    </row>
    <row r="13" spans="1:26" x14ac:dyDescent="0.25">
      <c r="A13" s="1138"/>
      <c r="B13" s="54" t="s">
        <v>1410</v>
      </c>
      <c r="C13" s="73">
        <v>35</v>
      </c>
      <c r="D13" s="73">
        <v>31</v>
      </c>
      <c r="E13" s="73">
        <v>23</v>
      </c>
      <c r="F13" s="182">
        <v>27</v>
      </c>
      <c r="G13" s="178">
        <v>37</v>
      </c>
      <c r="H13" s="73">
        <v>35</v>
      </c>
      <c r="I13" s="73">
        <v>26</v>
      </c>
      <c r="J13" s="126">
        <v>30</v>
      </c>
      <c r="K13" s="181">
        <v>33</v>
      </c>
      <c r="L13" s="73">
        <v>34</v>
      </c>
      <c r="M13" s="73">
        <v>25</v>
      </c>
      <c r="N13" s="182">
        <v>28</v>
      </c>
      <c r="O13" s="178">
        <v>40</v>
      </c>
      <c r="P13" s="73">
        <v>36</v>
      </c>
      <c r="Q13" s="73">
        <v>24</v>
      </c>
      <c r="R13" s="126">
        <v>29</v>
      </c>
      <c r="S13" s="181">
        <v>42</v>
      </c>
      <c r="T13" s="73">
        <v>40</v>
      </c>
      <c r="U13" s="73">
        <v>27</v>
      </c>
      <c r="V13" s="126">
        <v>32</v>
      </c>
      <c r="W13" s="181">
        <v>42</v>
      </c>
      <c r="X13" s="73">
        <v>35</v>
      </c>
      <c r="Y13" s="73">
        <v>26</v>
      </c>
      <c r="Z13" s="126">
        <v>30</v>
      </c>
    </row>
    <row r="14" spans="1:26" x14ac:dyDescent="0.25">
      <c r="A14" s="1138"/>
      <c r="B14" s="54" t="s">
        <v>1411</v>
      </c>
      <c r="C14" s="73">
        <v>16</v>
      </c>
      <c r="D14" s="73">
        <v>14</v>
      </c>
      <c r="E14" s="73">
        <v>10</v>
      </c>
      <c r="F14" s="182">
        <v>12</v>
      </c>
      <c r="G14" s="178">
        <v>13</v>
      </c>
      <c r="H14" s="73">
        <v>14</v>
      </c>
      <c r="I14" s="73">
        <v>9</v>
      </c>
      <c r="J14" s="126">
        <v>11</v>
      </c>
      <c r="K14" s="181">
        <v>11</v>
      </c>
      <c r="L14" s="73">
        <v>11</v>
      </c>
      <c r="M14" s="73">
        <v>7</v>
      </c>
      <c r="N14" s="182">
        <v>9</v>
      </c>
      <c r="O14" s="178">
        <v>10</v>
      </c>
      <c r="P14" s="73">
        <v>9</v>
      </c>
      <c r="Q14" s="73">
        <v>7</v>
      </c>
      <c r="R14" s="126">
        <v>8</v>
      </c>
      <c r="S14" s="181">
        <v>11</v>
      </c>
      <c r="T14" s="73">
        <v>11</v>
      </c>
      <c r="U14" s="73">
        <v>10</v>
      </c>
      <c r="V14" s="126">
        <v>10</v>
      </c>
      <c r="W14" s="181">
        <v>16</v>
      </c>
      <c r="X14" s="73">
        <v>14</v>
      </c>
      <c r="Y14" s="73">
        <v>10</v>
      </c>
      <c r="Z14" s="126">
        <v>12</v>
      </c>
    </row>
    <row r="15" spans="1:26" ht="22.5" x14ac:dyDescent="0.25">
      <c r="A15" s="1138"/>
      <c r="B15" s="54" t="s">
        <v>1422</v>
      </c>
      <c r="C15" s="73">
        <v>19</v>
      </c>
      <c r="D15" s="73">
        <v>19</v>
      </c>
      <c r="E15" s="73">
        <v>37</v>
      </c>
      <c r="F15" s="182">
        <v>29</v>
      </c>
      <c r="G15" s="178">
        <v>18</v>
      </c>
      <c r="H15" s="73">
        <v>13</v>
      </c>
      <c r="I15" s="73">
        <v>32</v>
      </c>
      <c r="J15" s="126">
        <v>26</v>
      </c>
      <c r="K15" s="181">
        <v>17</v>
      </c>
      <c r="L15" s="73">
        <v>15</v>
      </c>
      <c r="M15" s="73">
        <v>33</v>
      </c>
      <c r="N15" s="182">
        <v>27</v>
      </c>
      <c r="O15" s="178">
        <v>18</v>
      </c>
      <c r="P15" s="73">
        <v>16</v>
      </c>
      <c r="Q15" s="73">
        <v>37</v>
      </c>
      <c r="R15" s="126">
        <v>30</v>
      </c>
      <c r="S15" s="181">
        <v>13</v>
      </c>
      <c r="T15" s="73">
        <v>13</v>
      </c>
      <c r="U15" s="73">
        <v>29</v>
      </c>
      <c r="V15" s="126">
        <v>24</v>
      </c>
      <c r="W15" s="181">
        <v>11</v>
      </c>
      <c r="X15" s="73">
        <v>14</v>
      </c>
      <c r="Y15" s="73">
        <v>31</v>
      </c>
      <c r="Z15" s="126">
        <v>25</v>
      </c>
    </row>
    <row r="16" spans="1:26" x14ac:dyDescent="0.25">
      <c r="A16" s="67"/>
      <c r="B16" s="54"/>
      <c r="C16" s="54"/>
      <c r="D16" s="54"/>
      <c r="E16" s="54"/>
      <c r="F16" s="188"/>
      <c r="G16" s="1155"/>
      <c r="H16" s="1156"/>
      <c r="I16" s="1156"/>
      <c r="J16" s="1157"/>
      <c r="K16" s="1158"/>
      <c r="L16" s="1156"/>
      <c r="M16" s="1156"/>
      <c r="N16" s="1159"/>
      <c r="O16" s="1155"/>
      <c r="P16" s="1156"/>
      <c r="Q16" s="1156"/>
      <c r="R16" s="1157"/>
      <c r="S16" s="1158"/>
      <c r="T16" s="1156"/>
      <c r="U16" s="1156"/>
      <c r="V16" s="1157"/>
      <c r="W16" s="1158"/>
      <c r="X16" s="1156"/>
      <c r="Y16" s="1156"/>
      <c r="Z16" s="1157"/>
    </row>
    <row r="17" spans="1:26" s="129" customFormat="1" ht="24" customHeight="1" x14ac:dyDescent="0.25">
      <c r="A17" s="1097" t="s">
        <v>1423</v>
      </c>
      <c r="B17" s="1098"/>
      <c r="C17" s="19">
        <v>1117</v>
      </c>
      <c r="D17" s="19">
        <v>1806</v>
      </c>
      <c r="E17" s="19">
        <v>2048</v>
      </c>
      <c r="F17" s="20">
        <v>4971</v>
      </c>
      <c r="G17" s="125">
        <v>1115</v>
      </c>
      <c r="H17" s="19">
        <v>1579</v>
      </c>
      <c r="I17" s="19">
        <v>2377</v>
      </c>
      <c r="J17" s="25">
        <v>5071</v>
      </c>
      <c r="K17" s="124">
        <v>1234</v>
      </c>
      <c r="L17" s="19">
        <v>1538</v>
      </c>
      <c r="M17" s="19">
        <v>2333</v>
      </c>
      <c r="N17" s="20">
        <v>5105</v>
      </c>
      <c r="O17" s="125">
        <v>1699</v>
      </c>
      <c r="P17" s="19">
        <v>1648</v>
      </c>
      <c r="Q17" s="19">
        <v>1495</v>
      </c>
      <c r="R17" s="25">
        <v>4842</v>
      </c>
      <c r="S17" s="124">
        <v>1664</v>
      </c>
      <c r="T17" s="19">
        <v>1598</v>
      </c>
      <c r="U17" s="19">
        <v>1610</v>
      </c>
      <c r="V17" s="25">
        <v>4872</v>
      </c>
      <c r="W17" s="124">
        <v>1418</v>
      </c>
      <c r="X17" s="19">
        <v>1411</v>
      </c>
      <c r="Y17" s="19">
        <v>1334</v>
      </c>
      <c r="Z17" s="25">
        <v>4163</v>
      </c>
    </row>
    <row r="18" spans="1:26" x14ac:dyDescent="0.25">
      <c r="A18" s="1138" t="s">
        <v>1424</v>
      </c>
      <c r="B18" s="54" t="s">
        <v>1407</v>
      </c>
      <c r="C18" s="73">
        <v>20</v>
      </c>
      <c r="D18" s="73">
        <v>17</v>
      </c>
      <c r="E18" s="73">
        <v>11</v>
      </c>
      <c r="F18" s="182">
        <v>14</v>
      </c>
      <c r="G18" s="178">
        <v>16</v>
      </c>
      <c r="H18" s="73">
        <v>17</v>
      </c>
      <c r="I18" s="73">
        <v>10</v>
      </c>
      <c r="J18" s="126">
        <v>12</v>
      </c>
      <c r="K18" s="181">
        <v>14</v>
      </c>
      <c r="L18" s="73">
        <v>13</v>
      </c>
      <c r="M18" s="73">
        <v>9</v>
      </c>
      <c r="N18" s="182">
        <v>11</v>
      </c>
      <c r="O18" s="178">
        <v>11</v>
      </c>
      <c r="P18" s="73">
        <v>10</v>
      </c>
      <c r="Q18" s="73">
        <v>7</v>
      </c>
      <c r="R18" s="126">
        <v>9</v>
      </c>
      <c r="S18" s="181">
        <v>14</v>
      </c>
      <c r="T18" s="73">
        <v>13</v>
      </c>
      <c r="U18" s="73">
        <v>13</v>
      </c>
      <c r="V18" s="126">
        <v>13</v>
      </c>
      <c r="W18" s="181">
        <v>19</v>
      </c>
      <c r="X18" s="73">
        <v>16</v>
      </c>
      <c r="Y18" s="73">
        <v>11</v>
      </c>
      <c r="Z18" s="126">
        <v>13</v>
      </c>
    </row>
    <row r="19" spans="1:26" x14ac:dyDescent="0.25">
      <c r="A19" s="1138"/>
      <c r="B19" s="54" t="s">
        <v>1408</v>
      </c>
      <c r="C19" s="73">
        <v>37</v>
      </c>
      <c r="D19" s="73">
        <v>44</v>
      </c>
      <c r="E19" s="73">
        <v>30</v>
      </c>
      <c r="F19" s="182">
        <v>34</v>
      </c>
      <c r="G19" s="178">
        <v>45</v>
      </c>
      <c r="H19" s="73">
        <v>47</v>
      </c>
      <c r="I19" s="73">
        <v>32</v>
      </c>
      <c r="J19" s="126">
        <v>37</v>
      </c>
      <c r="K19" s="181">
        <v>45</v>
      </c>
      <c r="L19" s="73">
        <v>46</v>
      </c>
      <c r="M19" s="73">
        <v>34</v>
      </c>
      <c r="N19" s="182">
        <v>38</v>
      </c>
      <c r="O19" s="178">
        <v>50</v>
      </c>
      <c r="P19" s="73">
        <v>47</v>
      </c>
      <c r="Q19" s="73">
        <v>31</v>
      </c>
      <c r="R19" s="126">
        <v>37</v>
      </c>
      <c r="S19" s="181">
        <v>50</v>
      </c>
      <c r="T19" s="73">
        <v>48</v>
      </c>
      <c r="U19" s="73">
        <v>32</v>
      </c>
      <c r="V19" s="126">
        <v>37</v>
      </c>
      <c r="W19" s="181">
        <v>49</v>
      </c>
      <c r="X19" s="73">
        <v>45</v>
      </c>
      <c r="Y19" s="73">
        <v>33</v>
      </c>
      <c r="Z19" s="126">
        <v>37</v>
      </c>
    </row>
    <row r="20" spans="1:26" x14ac:dyDescent="0.25">
      <c r="A20" s="1138"/>
      <c r="B20" s="54" t="s">
        <v>1416</v>
      </c>
      <c r="C20" s="73">
        <v>8</v>
      </c>
      <c r="D20" s="73">
        <v>9</v>
      </c>
      <c r="E20" s="73">
        <v>9</v>
      </c>
      <c r="F20" s="182">
        <v>9</v>
      </c>
      <c r="G20" s="178">
        <v>7</v>
      </c>
      <c r="H20" s="73">
        <v>9</v>
      </c>
      <c r="I20" s="73">
        <v>12</v>
      </c>
      <c r="J20" s="126">
        <v>10</v>
      </c>
      <c r="K20" s="181">
        <v>10</v>
      </c>
      <c r="L20" s="73">
        <v>10</v>
      </c>
      <c r="M20" s="73">
        <v>10</v>
      </c>
      <c r="N20" s="182">
        <v>10</v>
      </c>
      <c r="O20" s="178">
        <v>9</v>
      </c>
      <c r="P20" s="73">
        <v>12</v>
      </c>
      <c r="Q20" s="73">
        <v>9</v>
      </c>
      <c r="R20" s="126">
        <v>10</v>
      </c>
      <c r="S20" s="181">
        <v>9</v>
      </c>
      <c r="T20" s="73">
        <v>9</v>
      </c>
      <c r="U20" s="73">
        <v>9</v>
      </c>
      <c r="V20" s="126">
        <v>9</v>
      </c>
      <c r="W20" s="181">
        <v>9</v>
      </c>
      <c r="X20" s="73">
        <v>8</v>
      </c>
      <c r="Y20" s="73">
        <v>8</v>
      </c>
      <c r="Z20" s="126">
        <v>8</v>
      </c>
    </row>
    <row r="21" spans="1:26" x14ac:dyDescent="0.25">
      <c r="A21" s="1138"/>
      <c r="B21" s="54" t="s">
        <v>1410</v>
      </c>
      <c r="C21" s="73">
        <v>7</v>
      </c>
      <c r="D21" s="73">
        <v>8</v>
      </c>
      <c r="E21" s="73">
        <v>8</v>
      </c>
      <c r="F21" s="182">
        <v>8</v>
      </c>
      <c r="G21" s="178">
        <v>8</v>
      </c>
      <c r="H21" s="73">
        <v>10</v>
      </c>
      <c r="I21" s="73">
        <v>9</v>
      </c>
      <c r="J21" s="126">
        <v>9</v>
      </c>
      <c r="K21" s="181">
        <v>11</v>
      </c>
      <c r="L21" s="73">
        <v>11</v>
      </c>
      <c r="M21" s="73">
        <v>9</v>
      </c>
      <c r="N21" s="182">
        <v>10</v>
      </c>
      <c r="O21" s="178">
        <v>9</v>
      </c>
      <c r="P21" s="73">
        <v>11</v>
      </c>
      <c r="Q21" s="73">
        <v>9</v>
      </c>
      <c r="R21" s="126">
        <v>9</v>
      </c>
      <c r="S21" s="181">
        <v>9</v>
      </c>
      <c r="T21" s="73">
        <v>13</v>
      </c>
      <c r="U21" s="73">
        <v>11</v>
      </c>
      <c r="V21" s="126">
        <v>11</v>
      </c>
      <c r="W21" s="181">
        <v>8</v>
      </c>
      <c r="X21" s="73">
        <v>12</v>
      </c>
      <c r="Y21" s="73">
        <v>10</v>
      </c>
      <c r="Z21" s="126">
        <v>10</v>
      </c>
    </row>
    <row r="22" spans="1:26" x14ac:dyDescent="0.25">
      <c r="A22" s="1138"/>
      <c r="B22" s="54" t="s">
        <v>1411</v>
      </c>
      <c r="C22" s="73">
        <v>4</v>
      </c>
      <c r="D22" s="73">
        <v>3</v>
      </c>
      <c r="E22" s="73">
        <v>4</v>
      </c>
      <c r="F22" s="182">
        <v>4</v>
      </c>
      <c r="G22" s="178">
        <v>4</v>
      </c>
      <c r="H22" s="73">
        <v>4</v>
      </c>
      <c r="I22" s="73">
        <v>4</v>
      </c>
      <c r="J22" s="126">
        <v>4</v>
      </c>
      <c r="K22" s="181">
        <v>3</v>
      </c>
      <c r="L22" s="73">
        <v>5</v>
      </c>
      <c r="M22" s="73">
        <v>4</v>
      </c>
      <c r="N22" s="182">
        <v>4</v>
      </c>
      <c r="O22" s="178">
        <v>3</v>
      </c>
      <c r="P22" s="73">
        <v>5</v>
      </c>
      <c r="Q22" s="73">
        <v>4</v>
      </c>
      <c r="R22" s="126">
        <v>4</v>
      </c>
      <c r="S22" s="181">
        <v>4</v>
      </c>
      <c r="T22" s="73">
        <v>4</v>
      </c>
      <c r="U22" s="73">
        <v>4</v>
      </c>
      <c r="V22" s="126">
        <v>4</v>
      </c>
      <c r="W22" s="181">
        <v>3</v>
      </c>
      <c r="X22" s="73">
        <v>5</v>
      </c>
      <c r="Y22" s="73">
        <v>5</v>
      </c>
      <c r="Z22" s="126">
        <v>4</v>
      </c>
    </row>
    <row r="23" spans="1:26" ht="23.25" thickBot="1" x14ac:dyDescent="0.3">
      <c r="A23" s="1145"/>
      <c r="B23" s="109" t="s">
        <v>1422</v>
      </c>
      <c r="C23" s="180">
        <v>22</v>
      </c>
      <c r="D23" s="180">
        <v>18</v>
      </c>
      <c r="E23" s="180">
        <v>38</v>
      </c>
      <c r="F23" s="185">
        <v>31</v>
      </c>
      <c r="G23" s="179">
        <v>19</v>
      </c>
      <c r="H23" s="180">
        <v>13</v>
      </c>
      <c r="I23" s="180">
        <v>34</v>
      </c>
      <c r="J23" s="184">
        <v>27</v>
      </c>
      <c r="K23" s="183">
        <v>18</v>
      </c>
      <c r="L23" s="180">
        <v>15</v>
      </c>
      <c r="M23" s="180">
        <v>34</v>
      </c>
      <c r="N23" s="185">
        <v>28</v>
      </c>
      <c r="O23" s="179">
        <v>18</v>
      </c>
      <c r="P23" s="180">
        <v>15</v>
      </c>
      <c r="Q23" s="180">
        <v>39</v>
      </c>
      <c r="R23" s="184">
        <v>32</v>
      </c>
      <c r="S23" s="183">
        <v>14</v>
      </c>
      <c r="T23" s="180">
        <v>13</v>
      </c>
      <c r="U23" s="180">
        <v>31</v>
      </c>
      <c r="V23" s="184">
        <v>25</v>
      </c>
      <c r="W23" s="183">
        <v>11</v>
      </c>
      <c r="X23" s="180">
        <v>14</v>
      </c>
      <c r="Y23" s="180">
        <v>33</v>
      </c>
      <c r="Z23" s="184">
        <v>27</v>
      </c>
    </row>
    <row r="24" spans="1:26" x14ac:dyDescent="0.25">
      <c r="A24" s="140"/>
      <c r="B24" s="24"/>
      <c r="C24" s="24"/>
      <c r="D24" s="24"/>
      <c r="E24" s="24"/>
      <c r="F24" s="24"/>
      <c r="G24" s="24"/>
      <c r="H24" s="24"/>
      <c r="I24" s="24"/>
      <c r="J24" s="24"/>
      <c r="K24" s="24"/>
      <c r="L24" s="24"/>
      <c r="M24" s="24"/>
      <c r="N24" s="26"/>
      <c r="O24" s="24"/>
      <c r="P24" s="24"/>
      <c r="Q24" s="24"/>
      <c r="R24" s="24"/>
      <c r="S24" s="24"/>
      <c r="T24" s="24"/>
      <c r="U24" s="24"/>
      <c r="Z24" s="26" t="s">
        <v>365</v>
      </c>
    </row>
    <row r="25" spans="1:26" x14ac:dyDescent="0.25">
      <c r="A25" s="116" t="s">
        <v>366</v>
      </c>
      <c r="B25" s="24"/>
      <c r="C25" s="24"/>
      <c r="D25" s="24"/>
      <c r="E25" s="24"/>
      <c r="F25" s="24"/>
      <c r="G25" s="24"/>
      <c r="H25" s="24"/>
      <c r="I25" s="24"/>
      <c r="J25" s="24"/>
      <c r="K25" s="24"/>
      <c r="L25" s="24"/>
      <c r="M25" s="24"/>
      <c r="N25" s="24"/>
      <c r="O25" s="24"/>
      <c r="P25" s="24"/>
      <c r="Q25" s="24"/>
      <c r="R25" s="24"/>
      <c r="S25" s="24"/>
      <c r="T25" s="24"/>
      <c r="U25" s="24"/>
      <c r="V25" s="24"/>
    </row>
    <row r="26" spans="1:26" ht="33.75" x14ac:dyDescent="0.25">
      <c r="A26" s="82" t="s">
        <v>1126</v>
      </c>
      <c r="B26" s="24"/>
      <c r="C26" s="24"/>
      <c r="D26" s="24"/>
      <c r="E26" s="24"/>
      <c r="F26" s="24"/>
      <c r="G26" s="24"/>
      <c r="H26" s="24"/>
      <c r="I26" s="24"/>
      <c r="J26" s="24"/>
      <c r="K26" s="24"/>
      <c r="L26" s="24"/>
      <c r="M26" s="24"/>
      <c r="N26" s="24"/>
      <c r="O26" s="24"/>
      <c r="P26" s="24"/>
      <c r="Q26" s="24"/>
      <c r="R26" s="24"/>
      <c r="S26" s="24"/>
      <c r="T26" s="24"/>
      <c r="U26" s="24"/>
      <c r="V26" s="24"/>
    </row>
    <row r="27" spans="1:26" x14ac:dyDescent="0.25">
      <c r="A27" s="147"/>
      <c r="B27"/>
      <c r="C27"/>
      <c r="D27"/>
      <c r="E27"/>
      <c r="F27"/>
      <c r="G27" s="24"/>
      <c r="H27" s="24"/>
      <c r="I27" s="21"/>
      <c r="J27" s="21"/>
      <c r="K27" s="21"/>
    </row>
    <row r="28" spans="1:26" x14ac:dyDescent="0.25">
      <c r="A28" s="148"/>
      <c r="B28" s="39"/>
      <c r="C28" s="39"/>
      <c r="D28" s="39"/>
      <c r="E28" s="39"/>
      <c r="F28" s="39"/>
      <c r="G28" s="24"/>
      <c r="H28" s="24"/>
      <c r="I28" s="21"/>
      <c r="J28" s="21"/>
      <c r="K28" s="21"/>
    </row>
    <row r="29" spans="1:26" x14ac:dyDescent="0.25">
      <c r="A29" s="148"/>
      <c r="B29" s="39"/>
      <c r="C29" s="39"/>
      <c r="D29" s="39"/>
      <c r="E29" s="39"/>
      <c r="F29" s="39"/>
      <c r="G29" s="24"/>
      <c r="H29" s="24"/>
      <c r="I29" s="24"/>
      <c r="J29" s="24"/>
      <c r="K29" s="24"/>
    </row>
    <row r="30" spans="1:26" x14ac:dyDescent="0.25">
      <c r="A30" s="170"/>
      <c r="B30" s="83"/>
      <c r="C30" s="65"/>
      <c r="D30" s="65"/>
      <c r="E30" s="65"/>
      <c r="F30" s="65"/>
      <c r="G30" s="24"/>
      <c r="H30" s="24"/>
      <c r="I30" s="24"/>
      <c r="J30" s="24"/>
      <c r="K30" s="24"/>
    </row>
    <row r="31" spans="1:26" x14ac:dyDescent="0.25">
      <c r="A31" s="170"/>
      <c r="B31" s="83"/>
      <c r="C31" s="65"/>
      <c r="D31" s="65"/>
      <c r="E31" s="65"/>
      <c r="F31" s="65"/>
      <c r="G31" s="24"/>
      <c r="H31" s="24"/>
      <c r="I31" s="24"/>
      <c r="J31" s="24"/>
      <c r="K31" s="24"/>
    </row>
    <row r="32" spans="1:26" x14ac:dyDescent="0.25">
      <c r="A32" s="171"/>
      <c r="B32" s="84"/>
      <c r="C32" s="110"/>
      <c r="D32" s="110"/>
      <c r="E32" s="110"/>
      <c r="F32" s="110"/>
      <c r="G32" s="24"/>
      <c r="H32" s="24"/>
      <c r="I32" s="24"/>
      <c r="J32" s="24"/>
      <c r="K32" s="24"/>
    </row>
    <row r="33" spans="1:11" x14ac:dyDescent="0.25">
      <c r="A33" s="171"/>
      <c r="B33" s="29"/>
      <c r="C33" s="111"/>
      <c r="D33" s="111"/>
      <c r="E33" s="111"/>
      <c r="F33" s="111"/>
      <c r="G33" s="24"/>
      <c r="H33" s="24"/>
      <c r="I33" s="24"/>
      <c r="J33" s="24"/>
      <c r="K33" s="24"/>
    </row>
    <row r="34" spans="1:11" x14ac:dyDescent="0.25">
      <c r="A34" s="171"/>
      <c r="B34" s="29"/>
      <c r="C34" s="111"/>
      <c r="D34" s="111"/>
      <c r="E34" s="111"/>
      <c r="F34" s="111"/>
      <c r="G34" s="24"/>
      <c r="H34" s="24"/>
      <c r="I34" s="24"/>
      <c r="J34" s="24"/>
      <c r="K34" s="24"/>
    </row>
    <row r="35" spans="1:11" x14ac:dyDescent="0.25">
      <c r="A35" s="171"/>
      <c r="B35" s="29"/>
      <c r="C35" s="111"/>
      <c r="D35" s="111"/>
      <c r="E35" s="111"/>
      <c r="F35" s="111"/>
      <c r="G35" s="24"/>
      <c r="H35" s="24"/>
      <c r="I35" s="24"/>
      <c r="J35" s="24"/>
      <c r="K35" s="24"/>
    </row>
    <row r="36" spans="1:11" x14ac:dyDescent="0.25">
      <c r="A36" s="171"/>
      <c r="B36" s="29"/>
      <c r="C36" s="111"/>
      <c r="D36" s="111"/>
      <c r="E36" s="111"/>
      <c r="F36" s="111"/>
      <c r="G36" s="24"/>
      <c r="H36" s="24"/>
      <c r="I36" s="24"/>
      <c r="J36" s="24"/>
      <c r="K36" s="24"/>
    </row>
    <row r="37" spans="1:11" x14ac:dyDescent="0.25">
      <c r="A37" s="171"/>
      <c r="B37" s="29"/>
      <c r="C37" s="111"/>
      <c r="D37" s="111"/>
      <c r="E37" s="111"/>
      <c r="F37" s="111"/>
      <c r="G37" s="24"/>
      <c r="H37" s="24"/>
      <c r="I37" s="24"/>
      <c r="J37" s="24"/>
      <c r="K37" s="24"/>
    </row>
    <row r="38" spans="1:11" x14ac:dyDescent="0.25">
      <c r="A38" s="171"/>
      <c r="B38" s="29"/>
      <c r="C38" s="111"/>
      <c r="D38" s="111"/>
      <c r="E38" s="111"/>
      <c r="F38" s="111"/>
      <c r="G38" s="24"/>
      <c r="H38" s="24"/>
      <c r="I38" s="24"/>
      <c r="J38" s="24"/>
      <c r="K38" s="24"/>
    </row>
    <row r="39" spans="1:11" x14ac:dyDescent="0.25">
      <c r="G39" s="24"/>
      <c r="H39" s="24"/>
      <c r="I39" s="24"/>
      <c r="J39" s="24"/>
      <c r="K39" s="24"/>
    </row>
    <row r="40" spans="1:11" x14ac:dyDescent="0.25">
      <c r="G40" s="24"/>
      <c r="H40" s="24"/>
      <c r="I40" s="24"/>
      <c r="J40" s="24"/>
      <c r="K40" s="24"/>
    </row>
  </sheetData>
  <mergeCells count="20">
    <mergeCell ref="W6:Z6"/>
    <mergeCell ref="C5:Z5"/>
    <mergeCell ref="W16:Z16"/>
    <mergeCell ref="A7:B7"/>
    <mergeCell ref="A8:B8"/>
    <mergeCell ref="A5:B5"/>
    <mergeCell ref="S6:V6"/>
    <mergeCell ref="A6:B6"/>
    <mergeCell ref="C6:F6"/>
    <mergeCell ref="G6:J6"/>
    <mergeCell ref="K6:N6"/>
    <mergeCell ref="O6:R6"/>
    <mergeCell ref="S16:V16"/>
    <mergeCell ref="O16:R16"/>
    <mergeCell ref="A18:A23"/>
    <mergeCell ref="A9:B9"/>
    <mergeCell ref="A10:A15"/>
    <mergeCell ref="G16:J16"/>
    <mergeCell ref="K16:N16"/>
    <mergeCell ref="A17:B17"/>
  </mergeCells>
  <hyperlinks>
    <hyperlink ref="A1" location="Contents!A1" display="Contents" xr:uid="{444A3D99-29CF-4C6A-A63C-2A931B49F935}"/>
  </hyperlinks>
  <pageMargins left="0.7" right="0.7" top="0.75" bottom="0.75" header="0.3" footer="0.3"/>
  <pageSetup paperSize="9" scale="80" orientation="portrait" r:id="rId1"/>
  <headerFooter>
    <oddHeader>&amp;C&amp;"Aptos"&amp;11&amp;K000000 OFFICIAL&amp;1#_x000D_</oddHeader>
    <oddFooter>&amp;C_x000D_&amp;1#&amp;"Aptos"&amp;11&amp;K000000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4B87-A39F-4297-A860-BF1CABA2F3E5}">
  <dimension ref="A1:N36"/>
  <sheetViews>
    <sheetView zoomScaleNormal="100" workbookViewId="0">
      <selection activeCell="A40" sqref="A40"/>
    </sheetView>
  </sheetViews>
  <sheetFormatPr defaultColWidth="9" defaultRowHeight="14.25" x14ac:dyDescent="0.2"/>
  <cols>
    <col min="1" max="1" width="40.5703125" style="141" customWidth="1"/>
    <col min="2" max="2" width="10" style="21" customWidth="1"/>
    <col min="3" max="3" width="8.5703125" style="21" customWidth="1"/>
    <col min="4" max="4" width="9" style="21" customWidth="1"/>
    <col min="5" max="6" width="9.5703125" style="21" customWidth="1"/>
    <col min="7" max="7" width="11" style="21" customWidth="1"/>
    <col min="8" max="9" width="9" style="21" customWidth="1"/>
    <col min="10" max="10" width="10" style="21" customWidth="1"/>
    <col min="11" max="11" width="11.42578125" style="21" customWidth="1"/>
    <col min="12" max="12" width="10" style="21" customWidth="1"/>
    <col min="13" max="13" width="9" style="21"/>
    <col min="14" max="14" width="9.42578125" style="21" bestFit="1" customWidth="1"/>
    <col min="15" max="16384" width="9" style="21"/>
  </cols>
  <sheetData>
    <row r="1" spans="1:14" s="1" customFormat="1" x14ac:dyDescent="0.2">
      <c r="A1" s="136" t="s">
        <v>11</v>
      </c>
      <c r="B1" s="199"/>
      <c r="C1" s="199"/>
      <c r="D1" s="199"/>
      <c r="E1" s="199"/>
      <c r="F1" s="199"/>
      <c r="G1" s="199"/>
      <c r="H1" s="199"/>
      <c r="I1" s="199"/>
    </row>
    <row r="2" spans="1:14" x14ac:dyDescent="0.2">
      <c r="A2" s="118" t="s">
        <v>482</v>
      </c>
      <c r="B2" s="22"/>
      <c r="C2" s="22"/>
      <c r="D2" s="22"/>
      <c r="E2" s="22"/>
      <c r="F2" s="22"/>
      <c r="G2" s="22"/>
      <c r="H2" s="22"/>
      <c r="I2" s="22"/>
      <c r="J2" s="23"/>
      <c r="K2" s="23"/>
      <c r="L2" s="23"/>
    </row>
    <row r="3" spans="1:14" x14ac:dyDescent="0.2">
      <c r="A3" s="93" t="s">
        <v>331</v>
      </c>
      <c r="B3" s="23"/>
      <c r="C3" s="23"/>
      <c r="D3" s="23"/>
      <c r="E3" s="23"/>
      <c r="F3" s="23"/>
      <c r="G3" s="23"/>
      <c r="H3" s="23"/>
      <c r="I3" s="23"/>
      <c r="J3" s="23"/>
      <c r="K3" s="23"/>
      <c r="L3" s="23"/>
    </row>
    <row r="4" spans="1:14" ht="15" thickBot="1" x14ac:dyDescent="0.25">
      <c r="A4" s="93" t="s">
        <v>372</v>
      </c>
      <c r="B4" s="23"/>
      <c r="C4" s="23"/>
      <c r="D4" s="23"/>
      <c r="E4" s="23"/>
      <c r="F4" s="23"/>
      <c r="G4" s="23"/>
      <c r="H4" s="23"/>
      <c r="I4" s="23"/>
      <c r="J4" s="23"/>
      <c r="K4" s="23"/>
      <c r="L4" s="23"/>
    </row>
    <row r="5" spans="1:14" ht="15" customHeight="1" x14ac:dyDescent="0.2">
      <c r="A5" s="426"/>
      <c r="B5" s="1058" t="s">
        <v>483</v>
      </c>
      <c r="C5" s="1058"/>
      <c r="D5" s="1058"/>
      <c r="E5" s="1058"/>
      <c r="F5" s="1058"/>
      <c r="G5" s="1046"/>
      <c r="H5" s="1059" t="s">
        <v>484</v>
      </c>
      <c r="I5" s="1058"/>
      <c r="J5" s="1058"/>
      <c r="K5" s="1060"/>
      <c r="L5" s="38"/>
    </row>
    <row r="6" spans="1:14" ht="43.5" customHeight="1" x14ac:dyDescent="0.25">
      <c r="A6" s="143"/>
      <c r="B6" s="15">
        <v>0</v>
      </c>
      <c r="C6" s="15">
        <v>1</v>
      </c>
      <c r="D6" s="15">
        <v>2</v>
      </c>
      <c r="E6" s="15">
        <v>3</v>
      </c>
      <c r="F6" s="15">
        <v>4</v>
      </c>
      <c r="G6" s="450" t="s">
        <v>485</v>
      </c>
      <c r="H6" s="404" t="s">
        <v>486</v>
      </c>
      <c r="I6" s="403" t="s">
        <v>487</v>
      </c>
      <c r="J6" s="403" t="s">
        <v>488</v>
      </c>
      <c r="K6" s="402" t="s">
        <v>489</v>
      </c>
      <c r="L6" s="36" t="s">
        <v>389</v>
      </c>
      <c r="N6"/>
    </row>
    <row r="7" spans="1:14" ht="19.5" customHeight="1" x14ac:dyDescent="0.2">
      <c r="A7" s="143" t="s">
        <v>338</v>
      </c>
      <c r="B7" s="15" t="s">
        <v>339</v>
      </c>
      <c r="C7" s="15" t="s">
        <v>339</v>
      </c>
      <c r="D7" s="15" t="s">
        <v>339</v>
      </c>
      <c r="E7" s="15" t="s">
        <v>339</v>
      </c>
      <c r="F7" s="15" t="s">
        <v>339</v>
      </c>
      <c r="G7" s="35" t="s">
        <v>339</v>
      </c>
      <c r="H7" s="31" t="s">
        <v>339</v>
      </c>
      <c r="I7" s="15" t="s">
        <v>339</v>
      </c>
      <c r="J7" s="15" t="s">
        <v>339</v>
      </c>
      <c r="K7" s="16" t="s">
        <v>339</v>
      </c>
      <c r="L7" s="36" t="s">
        <v>339</v>
      </c>
    </row>
    <row r="8" spans="1:14" ht="14.85" customHeight="1" x14ac:dyDescent="0.2">
      <c r="A8" s="127" t="s">
        <v>490</v>
      </c>
      <c r="B8" s="293">
        <v>276</v>
      </c>
      <c r="C8" s="293">
        <v>693</v>
      </c>
      <c r="D8" s="293">
        <v>705</v>
      </c>
      <c r="E8" s="293">
        <v>714</v>
      </c>
      <c r="F8" s="293">
        <v>723</v>
      </c>
      <c r="G8" s="298">
        <v>3111</v>
      </c>
      <c r="H8" s="292">
        <v>599</v>
      </c>
      <c r="I8" s="293">
        <v>718</v>
      </c>
      <c r="J8" s="293">
        <v>525</v>
      </c>
      <c r="K8" s="294">
        <v>1842</v>
      </c>
      <c r="L8" s="295">
        <v>4953</v>
      </c>
      <c r="M8" s="449"/>
      <c r="N8" s="451"/>
    </row>
    <row r="9" spans="1:14" ht="14.85" customHeight="1" x14ac:dyDescent="0.2">
      <c r="A9" s="86" t="s">
        <v>341</v>
      </c>
      <c r="B9" s="421">
        <v>18</v>
      </c>
      <c r="C9" s="421">
        <v>60</v>
      </c>
      <c r="D9" s="421">
        <v>76</v>
      </c>
      <c r="E9" s="421">
        <v>89</v>
      </c>
      <c r="F9" s="421">
        <v>93</v>
      </c>
      <c r="G9" s="430">
        <v>75</v>
      </c>
      <c r="H9" s="439">
        <v>70</v>
      </c>
      <c r="I9" s="421">
        <v>58</v>
      </c>
      <c r="J9" s="421">
        <v>43</v>
      </c>
      <c r="K9" s="432">
        <v>56</v>
      </c>
      <c r="L9" s="433">
        <v>61</v>
      </c>
      <c r="M9" s="24"/>
      <c r="N9" s="451"/>
    </row>
    <row r="10" spans="1:14" ht="14.85" customHeight="1" x14ac:dyDescent="0.2">
      <c r="A10" s="86"/>
      <c r="B10" s="238"/>
      <c r="C10" s="238"/>
      <c r="D10" s="238"/>
      <c r="E10" s="238"/>
      <c r="F10" s="238"/>
      <c r="G10" s="242"/>
      <c r="H10" s="452"/>
      <c r="I10" s="238"/>
      <c r="J10" s="238"/>
      <c r="K10" s="240"/>
      <c r="L10" s="453"/>
      <c r="M10" s="24"/>
      <c r="N10" s="451"/>
    </row>
    <row r="11" spans="1:14" ht="14.85" customHeight="1" x14ac:dyDescent="0.2">
      <c r="A11" s="86" t="s">
        <v>342</v>
      </c>
      <c r="B11" s="421">
        <v>6</v>
      </c>
      <c r="C11" s="421">
        <v>45</v>
      </c>
      <c r="D11" s="421">
        <v>68</v>
      </c>
      <c r="E11" s="421">
        <v>86</v>
      </c>
      <c r="F11" s="421">
        <v>90</v>
      </c>
      <c r="G11" s="430">
        <v>67</v>
      </c>
      <c r="H11" s="439">
        <v>53</v>
      </c>
      <c r="I11" s="421">
        <v>31</v>
      </c>
      <c r="J11" s="421">
        <v>13</v>
      </c>
      <c r="K11" s="432">
        <v>31</v>
      </c>
      <c r="L11" s="433">
        <v>40</v>
      </c>
      <c r="M11" s="24"/>
      <c r="N11" s="451"/>
    </row>
    <row r="12" spans="1:14" ht="14.85" customHeight="1" x14ac:dyDescent="0.2">
      <c r="A12" s="67" t="s">
        <v>479</v>
      </c>
      <c r="B12" s="287">
        <v>1</v>
      </c>
      <c r="C12" s="287">
        <v>6</v>
      </c>
      <c r="D12" s="287">
        <v>13</v>
      </c>
      <c r="E12" s="287">
        <v>16</v>
      </c>
      <c r="F12" s="287">
        <v>10</v>
      </c>
      <c r="G12" s="300">
        <v>10</v>
      </c>
      <c r="H12" s="296" t="s">
        <v>347</v>
      </c>
      <c r="I12" s="287">
        <v>0</v>
      </c>
      <c r="J12" s="287">
        <v>0</v>
      </c>
      <c r="K12" s="288" t="s">
        <v>347</v>
      </c>
      <c r="L12" s="289">
        <v>3</v>
      </c>
      <c r="M12" s="24"/>
      <c r="N12" s="451"/>
    </row>
    <row r="13" spans="1:14" ht="14.45" customHeight="1" x14ac:dyDescent="0.2">
      <c r="A13" s="67" t="s">
        <v>344</v>
      </c>
      <c r="B13" s="287" t="s">
        <v>347</v>
      </c>
      <c r="C13" s="287">
        <v>1</v>
      </c>
      <c r="D13" s="287">
        <v>3</v>
      </c>
      <c r="E13" s="287">
        <v>24</v>
      </c>
      <c r="F13" s="287">
        <v>14</v>
      </c>
      <c r="G13" s="300">
        <v>10</v>
      </c>
      <c r="H13" s="296">
        <v>1</v>
      </c>
      <c r="I13" s="287">
        <v>0</v>
      </c>
      <c r="J13" s="287">
        <v>0</v>
      </c>
      <c r="K13" s="288" t="s">
        <v>347</v>
      </c>
      <c r="L13" s="289">
        <v>3</v>
      </c>
      <c r="M13" s="24"/>
      <c r="N13" s="451"/>
    </row>
    <row r="14" spans="1:14" ht="14.85" customHeight="1" x14ac:dyDescent="0.2">
      <c r="A14" s="67" t="s">
        <v>480</v>
      </c>
      <c r="B14" s="287">
        <v>0</v>
      </c>
      <c r="C14" s="287">
        <v>0</v>
      </c>
      <c r="D14" s="287">
        <v>0</v>
      </c>
      <c r="E14" s="287">
        <v>0</v>
      </c>
      <c r="F14" s="287">
        <v>49</v>
      </c>
      <c r="G14" s="300">
        <v>12</v>
      </c>
      <c r="H14" s="296">
        <v>21</v>
      </c>
      <c r="I14" s="287">
        <v>0</v>
      </c>
      <c r="J14" s="287">
        <v>0</v>
      </c>
      <c r="K14" s="288">
        <v>6</v>
      </c>
      <c r="L14" s="289">
        <v>7</v>
      </c>
      <c r="M14" s="24"/>
      <c r="N14" s="451"/>
    </row>
    <row r="15" spans="1:14" ht="14.85" customHeight="1" x14ac:dyDescent="0.2">
      <c r="A15" s="67" t="s">
        <v>348</v>
      </c>
      <c r="B15" s="287">
        <v>3</v>
      </c>
      <c r="C15" s="287">
        <v>32</v>
      </c>
      <c r="D15" s="287">
        <v>42</v>
      </c>
      <c r="E15" s="287">
        <v>36</v>
      </c>
      <c r="F15" s="287">
        <v>13</v>
      </c>
      <c r="G15" s="300">
        <v>28</v>
      </c>
      <c r="H15" s="296">
        <v>0</v>
      </c>
      <c r="I15" s="287">
        <v>0</v>
      </c>
      <c r="J15" s="287">
        <v>0</v>
      </c>
      <c r="K15" s="288">
        <v>0</v>
      </c>
      <c r="L15" s="289">
        <v>7</v>
      </c>
      <c r="M15" s="24"/>
      <c r="N15" s="451"/>
    </row>
    <row r="16" spans="1:14" ht="14.85" customHeight="1" x14ac:dyDescent="0.2">
      <c r="A16" s="67" t="s">
        <v>349</v>
      </c>
      <c r="B16" s="287" t="s">
        <v>347</v>
      </c>
      <c r="C16" s="287">
        <v>1</v>
      </c>
      <c r="D16" s="287">
        <v>3</v>
      </c>
      <c r="E16" s="287">
        <v>7</v>
      </c>
      <c r="F16" s="287">
        <v>3</v>
      </c>
      <c r="G16" s="300">
        <v>3</v>
      </c>
      <c r="H16" s="296" t="s">
        <v>347</v>
      </c>
      <c r="I16" s="287">
        <v>0</v>
      </c>
      <c r="J16" s="287">
        <v>0</v>
      </c>
      <c r="K16" s="288" t="s">
        <v>347</v>
      </c>
      <c r="L16" s="289">
        <v>1</v>
      </c>
      <c r="M16" s="24"/>
      <c r="N16" s="451"/>
    </row>
    <row r="17" spans="1:14" ht="14.85" customHeight="1" x14ac:dyDescent="0.2">
      <c r="A17" s="67" t="s">
        <v>379</v>
      </c>
      <c r="B17" s="287">
        <v>0</v>
      </c>
      <c r="C17" s="287" t="s">
        <v>347</v>
      </c>
      <c r="D17" s="287" t="s">
        <v>347</v>
      </c>
      <c r="E17" s="287">
        <v>2</v>
      </c>
      <c r="F17" s="287">
        <v>7</v>
      </c>
      <c r="G17" s="300">
        <v>2</v>
      </c>
      <c r="H17" s="296">
        <v>15</v>
      </c>
      <c r="I17" s="287">
        <v>12</v>
      </c>
      <c r="J17" s="287">
        <v>1</v>
      </c>
      <c r="K17" s="288">
        <v>9</v>
      </c>
      <c r="L17" s="289">
        <v>8</v>
      </c>
      <c r="M17" s="24"/>
      <c r="N17" s="451"/>
    </row>
    <row r="18" spans="1:14" ht="14.85" customHeight="1" x14ac:dyDescent="0.2">
      <c r="A18" s="67" t="s">
        <v>491</v>
      </c>
      <c r="B18" s="287">
        <v>0</v>
      </c>
      <c r="C18" s="287" t="s">
        <v>347</v>
      </c>
      <c r="D18" s="287" t="s">
        <v>347</v>
      </c>
      <c r="E18" s="287">
        <v>2</v>
      </c>
      <c r="F18" s="287">
        <v>10</v>
      </c>
      <c r="G18" s="300">
        <v>3</v>
      </c>
      <c r="H18" s="296">
        <v>27</v>
      </c>
      <c r="I18" s="287">
        <v>22</v>
      </c>
      <c r="J18" s="287">
        <v>10</v>
      </c>
      <c r="K18" s="288">
        <v>20</v>
      </c>
      <c r="L18" s="289">
        <v>15</v>
      </c>
      <c r="M18" s="24"/>
      <c r="N18" s="451"/>
    </row>
    <row r="19" spans="1:14" ht="14.85" customHeight="1" x14ac:dyDescent="0.2">
      <c r="A19" s="67" t="s">
        <v>353</v>
      </c>
      <c r="B19" s="287">
        <v>1</v>
      </c>
      <c r="C19" s="287">
        <v>5</v>
      </c>
      <c r="D19" s="287">
        <v>7</v>
      </c>
      <c r="E19" s="287">
        <v>5</v>
      </c>
      <c r="F19" s="287">
        <v>3</v>
      </c>
      <c r="G19" s="300">
        <v>5</v>
      </c>
      <c r="H19" s="296">
        <v>2</v>
      </c>
      <c r="I19" s="287">
        <v>2</v>
      </c>
      <c r="J19" s="287" t="s">
        <v>347</v>
      </c>
      <c r="K19" s="288">
        <v>1</v>
      </c>
      <c r="L19" s="289">
        <v>2</v>
      </c>
      <c r="M19" s="24"/>
      <c r="N19" s="451"/>
    </row>
    <row r="20" spans="1:14" ht="14.85" customHeight="1" x14ac:dyDescent="0.2">
      <c r="A20" s="67" t="s">
        <v>354</v>
      </c>
      <c r="B20" s="287">
        <v>0</v>
      </c>
      <c r="C20" s="287" t="s">
        <v>347</v>
      </c>
      <c r="D20" s="287">
        <v>0</v>
      </c>
      <c r="E20" s="287" t="s">
        <v>347</v>
      </c>
      <c r="F20" s="287" t="s">
        <v>347</v>
      </c>
      <c r="G20" s="300" t="s">
        <v>347</v>
      </c>
      <c r="H20" s="296" t="s">
        <v>347</v>
      </c>
      <c r="I20" s="287" t="s">
        <v>347</v>
      </c>
      <c r="J20" s="287" t="s">
        <v>347</v>
      </c>
      <c r="K20" s="288" t="s">
        <v>347</v>
      </c>
      <c r="L20" s="289" t="s">
        <v>347</v>
      </c>
      <c r="M20" s="24"/>
      <c r="N20" s="451"/>
    </row>
    <row r="21" spans="1:14" ht="14.85" customHeight="1" x14ac:dyDescent="0.2">
      <c r="A21" s="67"/>
      <c r="B21" s="239"/>
      <c r="C21" s="239"/>
      <c r="D21" s="239"/>
      <c r="E21" s="239"/>
      <c r="F21" s="239"/>
      <c r="G21" s="440"/>
      <c r="H21" s="441"/>
      <c r="I21" s="239"/>
      <c r="J21" s="239"/>
      <c r="K21" s="442"/>
      <c r="L21" s="243"/>
      <c r="M21" s="24"/>
      <c r="N21" s="451"/>
    </row>
    <row r="22" spans="1:14" ht="14.85" customHeight="1" x14ac:dyDescent="0.2">
      <c r="A22" s="86" t="s">
        <v>356</v>
      </c>
      <c r="B22" s="421">
        <v>14</v>
      </c>
      <c r="C22" s="421">
        <v>33</v>
      </c>
      <c r="D22" s="421">
        <v>29</v>
      </c>
      <c r="E22" s="421">
        <v>30</v>
      </c>
      <c r="F22" s="421">
        <v>29</v>
      </c>
      <c r="G22" s="430">
        <v>29</v>
      </c>
      <c r="H22" s="439">
        <v>25</v>
      </c>
      <c r="I22" s="421">
        <v>22</v>
      </c>
      <c r="J22" s="421">
        <v>16</v>
      </c>
      <c r="K22" s="432">
        <v>21</v>
      </c>
      <c r="L22" s="433">
        <v>23</v>
      </c>
      <c r="M22" s="24"/>
      <c r="N22" s="451"/>
    </row>
    <row r="23" spans="1:14" ht="14.85" customHeight="1" x14ac:dyDescent="0.2">
      <c r="A23" s="67" t="s">
        <v>357</v>
      </c>
      <c r="B23" s="287">
        <v>12</v>
      </c>
      <c r="C23" s="287">
        <v>30</v>
      </c>
      <c r="D23" s="287">
        <v>27</v>
      </c>
      <c r="E23" s="287">
        <v>27</v>
      </c>
      <c r="F23" s="287">
        <v>25</v>
      </c>
      <c r="G23" s="300">
        <v>26</v>
      </c>
      <c r="H23" s="296">
        <v>21</v>
      </c>
      <c r="I23" s="287">
        <v>16</v>
      </c>
      <c r="J23" s="287">
        <v>9</v>
      </c>
      <c r="K23" s="288">
        <v>15</v>
      </c>
      <c r="L23" s="289">
        <v>18</v>
      </c>
      <c r="M23" s="24"/>
      <c r="N23" s="451"/>
    </row>
    <row r="24" spans="1:14" ht="14.85" customHeight="1" x14ac:dyDescent="0.2">
      <c r="A24" s="67" t="s">
        <v>358</v>
      </c>
      <c r="B24" s="287">
        <v>0</v>
      </c>
      <c r="C24" s="287">
        <v>1</v>
      </c>
      <c r="D24" s="287">
        <v>0</v>
      </c>
      <c r="E24" s="287" t="s">
        <v>347</v>
      </c>
      <c r="F24" s="287">
        <v>1</v>
      </c>
      <c r="G24" s="300" t="s">
        <v>347</v>
      </c>
      <c r="H24" s="296">
        <v>1</v>
      </c>
      <c r="I24" s="287">
        <v>3</v>
      </c>
      <c r="J24" s="287">
        <v>3</v>
      </c>
      <c r="K24" s="288">
        <v>3</v>
      </c>
      <c r="L24" s="289">
        <v>2</v>
      </c>
      <c r="M24" s="24"/>
      <c r="N24" s="451"/>
    </row>
    <row r="25" spans="1:14" ht="14.85" customHeight="1" x14ac:dyDescent="0.2">
      <c r="A25" s="67" t="s">
        <v>359</v>
      </c>
      <c r="B25" s="287">
        <v>1</v>
      </c>
      <c r="C25" s="287">
        <v>4</v>
      </c>
      <c r="D25" s="287">
        <v>3</v>
      </c>
      <c r="E25" s="287">
        <v>3</v>
      </c>
      <c r="F25" s="287">
        <v>3</v>
      </c>
      <c r="G25" s="300">
        <v>3</v>
      </c>
      <c r="H25" s="296">
        <v>3</v>
      </c>
      <c r="I25" s="287">
        <v>2</v>
      </c>
      <c r="J25" s="287">
        <v>2</v>
      </c>
      <c r="K25" s="288">
        <v>3</v>
      </c>
      <c r="L25" s="289">
        <v>3</v>
      </c>
      <c r="M25" s="24"/>
      <c r="N25" s="451"/>
    </row>
    <row r="26" spans="1:14" ht="14.85" customHeight="1" x14ac:dyDescent="0.2">
      <c r="A26" s="67" t="s">
        <v>360</v>
      </c>
      <c r="B26" s="287">
        <v>1</v>
      </c>
      <c r="C26" s="287" t="s">
        <v>347</v>
      </c>
      <c r="D26" s="287">
        <v>1</v>
      </c>
      <c r="E26" s="287">
        <v>1</v>
      </c>
      <c r="F26" s="287">
        <v>2</v>
      </c>
      <c r="G26" s="300">
        <v>1</v>
      </c>
      <c r="H26" s="296">
        <v>1</v>
      </c>
      <c r="I26" s="287">
        <v>4</v>
      </c>
      <c r="J26" s="287">
        <v>2</v>
      </c>
      <c r="K26" s="288">
        <v>3</v>
      </c>
      <c r="L26" s="289">
        <v>2</v>
      </c>
      <c r="M26" s="24"/>
      <c r="N26" s="451"/>
    </row>
    <row r="27" spans="1:14" ht="14.85" customHeight="1" x14ac:dyDescent="0.2">
      <c r="A27" s="67"/>
      <c r="B27" s="239"/>
      <c r="C27" s="239"/>
      <c r="D27" s="239"/>
      <c r="E27" s="239"/>
      <c r="F27" s="239"/>
      <c r="G27" s="440"/>
      <c r="H27" s="441"/>
      <c r="I27" s="239"/>
      <c r="J27" s="239"/>
      <c r="K27" s="442"/>
      <c r="L27" s="243"/>
      <c r="M27" s="24"/>
      <c r="N27" s="451"/>
    </row>
    <row r="28" spans="1:14" ht="14.85" customHeight="1" x14ac:dyDescent="0.2">
      <c r="A28" s="86" t="s">
        <v>492</v>
      </c>
      <c r="B28" s="287">
        <v>1</v>
      </c>
      <c r="C28" s="287">
        <v>19</v>
      </c>
      <c r="D28" s="287">
        <v>22</v>
      </c>
      <c r="E28" s="287">
        <v>26</v>
      </c>
      <c r="F28" s="287">
        <v>27</v>
      </c>
      <c r="G28" s="300">
        <v>22</v>
      </c>
      <c r="H28" s="296">
        <v>14</v>
      </c>
      <c r="I28" s="287">
        <v>8</v>
      </c>
      <c r="J28" s="287">
        <v>2</v>
      </c>
      <c r="K28" s="288">
        <v>8</v>
      </c>
      <c r="L28" s="289">
        <v>11</v>
      </c>
      <c r="M28" s="24"/>
      <c r="N28" s="451"/>
    </row>
    <row r="29" spans="1:14" ht="14.85" customHeight="1" x14ac:dyDescent="0.2">
      <c r="A29" s="67"/>
      <c r="B29" s="239"/>
      <c r="C29" s="239"/>
      <c r="D29" s="239"/>
      <c r="E29" s="239"/>
      <c r="F29" s="239"/>
      <c r="G29" s="440"/>
      <c r="H29" s="441"/>
      <c r="I29" s="239"/>
      <c r="J29" s="239"/>
      <c r="K29" s="442"/>
      <c r="L29" s="243"/>
      <c r="M29" s="24"/>
      <c r="N29" s="451"/>
    </row>
    <row r="30" spans="1:14" ht="14.85" customHeight="1" thickBot="1" x14ac:dyDescent="0.25">
      <c r="A30" s="411" t="s">
        <v>364</v>
      </c>
      <c r="B30" s="443">
        <v>82</v>
      </c>
      <c r="C30" s="443">
        <v>40</v>
      </c>
      <c r="D30" s="443">
        <v>24</v>
      </c>
      <c r="E30" s="443">
        <v>11</v>
      </c>
      <c r="F30" s="443">
        <v>7</v>
      </c>
      <c r="G30" s="444">
        <v>25</v>
      </c>
      <c r="H30" s="445">
        <v>30</v>
      </c>
      <c r="I30" s="443">
        <v>42</v>
      </c>
      <c r="J30" s="443">
        <v>57</v>
      </c>
      <c r="K30" s="446">
        <v>44</v>
      </c>
      <c r="L30" s="447">
        <v>39</v>
      </c>
      <c r="M30" s="24"/>
      <c r="N30" s="451"/>
    </row>
    <row r="31" spans="1:14" ht="14.85" customHeight="1" x14ac:dyDescent="0.2">
      <c r="A31" s="140"/>
      <c r="B31" s="37"/>
      <c r="C31" s="37"/>
      <c r="D31" s="37"/>
      <c r="E31" s="37"/>
      <c r="F31" s="37"/>
      <c r="G31" s="37"/>
      <c r="H31" s="37"/>
      <c r="I31" s="37"/>
      <c r="J31" s="37"/>
      <c r="K31" s="37"/>
      <c r="L31" s="26" t="s">
        <v>365</v>
      </c>
    </row>
    <row r="32" spans="1:14" ht="14.85" customHeight="1" x14ac:dyDescent="0.2">
      <c r="A32" s="140"/>
      <c r="B32" s="454"/>
      <c r="C32" s="24"/>
      <c r="D32" s="24"/>
      <c r="E32" s="24"/>
      <c r="F32" s="24"/>
      <c r="G32" s="455"/>
      <c r="H32" s="455"/>
      <c r="I32" s="455"/>
      <c r="J32" s="455"/>
      <c r="K32" s="455"/>
      <c r="L32" s="455"/>
    </row>
    <row r="33" spans="1:12" ht="14.85" customHeight="1" x14ac:dyDescent="0.2">
      <c r="A33" s="116" t="s">
        <v>366</v>
      </c>
      <c r="B33" s="27"/>
      <c r="C33" s="27"/>
      <c r="D33" s="27"/>
      <c r="E33" s="27"/>
      <c r="F33" s="27"/>
      <c r="G33" s="24"/>
      <c r="H33" s="24"/>
      <c r="I33" s="24"/>
      <c r="J33" s="24"/>
      <c r="K33" s="24"/>
      <c r="L33" s="24"/>
    </row>
    <row r="34" spans="1:12" ht="36.6" customHeight="1" x14ac:dyDescent="0.2">
      <c r="A34" s="1049" t="s">
        <v>367</v>
      </c>
      <c r="B34" s="1049"/>
      <c r="C34" s="1049"/>
      <c r="D34" s="1049"/>
      <c r="E34" s="1049"/>
      <c r="F34" s="1049"/>
      <c r="G34" s="1049"/>
      <c r="H34" s="1049"/>
      <c r="I34" s="1049"/>
      <c r="J34" s="1049"/>
      <c r="K34" s="24"/>
      <c r="L34" s="24"/>
    </row>
    <row r="35" spans="1:12" ht="24" customHeight="1" x14ac:dyDescent="0.2">
      <c r="A35" s="1049" t="s">
        <v>1982</v>
      </c>
      <c r="B35" s="1049"/>
      <c r="C35" s="1049"/>
      <c r="D35" s="1049"/>
      <c r="E35" s="1049"/>
      <c r="F35" s="1049"/>
      <c r="G35" s="1049"/>
      <c r="H35" s="1049"/>
      <c r="I35" s="1049"/>
      <c r="J35" s="1049"/>
      <c r="K35" s="24"/>
      <c r="L35" s="24"/>
    </row>
    <row r="36" spans="1:12" x14ac:dyDescent="0.2">
      <c r="A36" s="140" t="s">
        <v>370</v>
      </c>
      <c r="B36" s="11"/>
      <c r="C36" s="11"/>
      <c r="D36" s="11"/>
      <c r="E36" s="11"/>
      <c r="F36" s="11"/>
      <c r="G36" s="24"/>
      <c r="H36" s="24"/>
      <c r="I36" s="24"/>
      <c r="J36" s="24"/>
    </row>
  </sheetData>
  <mergeCells count="4">
    <mergeCell ref="B5:G5"/>
    <mergeCell ref="H5:K5"/>
    <mergeCell ref="A34:J34"/>
    <mergeCell ref="A35:J35"/>
  </mergeCells>
  <hyperlinks>
    <hyperlink ref="A1" location="Contents!A1" display="Contents" xr:uid="{E3F6B0A9-49D6-4487-BEB4-5EECBC5DFE52}"/>
  </hyperlinks>
  <pageMargins left="0.7" right="0.7" top="0.75" bottom="0.75" header="0.3" footer="0.3"/>
  <pageSetup paperSize="9" scale="71" orientation="portrait" r:id="rId1"/>
  <headerFooter>
    <oddHeader>&amp;C&amp;"Aptos"&amp;11&amp;K000000 OFFICIAL&amp;1#_x000D_</oddHeader>
    <oddFooter>&amp;C_x000D_&amp;1#&amp;"Aptos"&amp;11&amp;K000000 OFFICIAL</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5E05-DEEB-49BD-BA01-6B823485B565}">
  <sheetPr codeName="Sheet18"/>
  <dimension ref="A1:L28"/>
  <sheetViews>
    <sheetView workbookViewId="0">
      <selection activeCell="H15" sqref="H15"/>
    </sheetView>
  </sheetViews>
  <sheetFormatPr defaultColWidth="9" defaultRowHeight="15" x14ac:dyDescent="0.25"/>
  <cols>
    <col min="1" max="1" width="27.42578125" style="146" customWidth="1"/>
    <col min="2" max="2" width="12.42578125" style="28" customWidth="1"/>
    <col min="3" max="3" width="18.42578125" style="28" customWidth="1"/>
    <col min="4" max="4" width="12.5703125" style="28" customWidth="1"/>
    <col min="5" max="16384" width="9" style="28"/>
  </cols>
  <sheetData>
    <row r="1" spans="1:12" customFormat="1" x14ac:dyDescent="0.25">
      <c r="A1" s="157" t="s">
        <v>11</v>
      </c>
      <c r="B1" s="97"/>
      <c r="C1" s="97"/>
      <c r="D1" s="97"/>
    </row>
    <row r="2" spans="1:12" x14ac:dyDescent="0.25">
      <c r="A2" s="118" t="s">
        <v>1425</v>
      </c>
      <c r="B2" s="22"/>
      <c r="C2" s="22"/>
      <c r="D2" s="22"/>
      <c r="E2" s="23"/>
      <c r="F2" s="23"/>
      <c r="G2" s="23"/>
      <c r="H2" s="23"/>
      <c r="I2" s="23"/>
      <c r="J2" s="23"/>
    </row>
    <row r="3" spans="1:12" x14ac:dyDescent="0.25">
      <c r="A3" s="93" t="s">
        <v>331</v>
      </c>
      <c r="B3" s="23"/>
      <c r="C3" s="23"/>
      <c r="D3" s="23"/>
      <c r="E3" s="23"/>
      <c r="F3" s="23"/>
      <c r="G3" s="23"/>
      <c r="H3" s="23"/>
      <c r="I3" s="23"/>
      <c r="J3" s="23"/>
    </row>
    <row r="4" spans="1:12" ht="15.75" thickBot="1" x14ac:dyDescent="0.3">
      <c r="A4" s="93" t="s">
        <v>372</v>
      </c>
      <c r="B4" s="23"/>
      <c r="C4" s="23"/>
      <c r="D4" s="23"/>
      <c r="E4" s="23"/>
      <c r="F4" s="23"/>
      <c r="G4" s="23"/>
      <c r="H4" s="23"/>
      <c r="I4" s="23"/>
      <c r="J4" s="23"/>
    </row>
    <row r="5" spans="1:12" ht="15" customHeight="1" x14ac:dyDescent="0.25">
      <c r="A5" s="142"/>
      <c r="B5" s="1058" t="s">
        <v>774</v>
      </c>
      <c r="C5" s="1058"/>
      <c r="D5" s="1046"/>
      <c r="E5" s="1160" t="s">
        <v>399</v>
      </c>
      <c r="F5" s="1047"/>
      <c r="G5" s="1047"/>
      <c r="H5" s="1047"/>
      <c r="I5" s="1048"/>
      <c r="J5" s="189"/>
    </row>
    <row r="6" spans="1:12" ht="51" x14ac:dyDescent="0.25">
      <c r="A6" s="143"/>
      <c r="B6" s="15" t="s">
        <v>953</v>
      </c>
      <c r="C6" s="15" t="s">
        <v>1420</v>
      </c>
      <c r="D6" s="35" t="s">
        <v>1215</v>
      </c>
      <c r="E6" s="31" t="s">
        <v>400</v>
      </c>
      <c r="F6" s="15" t="s">
        <v>401</v>
      </c>
      <c r="G6" s="15" t="s">
        <v>402</v>
      </c>
      <c r="H6" s="15" t="s">
        <v>403</v>
      </c>
      <c r="I6" s="16" t="s">
        <v>404</v>
      </c>
      <c r="J6" s="36" t="s">
        <v>389</v>
      </c>
    </row>
    <row r="7" spans="1:12" x14ac:dyDescent="0.25">
      <c r="A7" s="143" t="s">
        <v>679</v>
      </c>
      <c r="B7" s="15" t="s">
        <v>339</v>
      </c>
      <c r="C7" s="15" t="s">
        <v>339</v>
      </c>
      <c r="D7" s="35" t="s">
        <v>339</v>
      </c>
      <c r="E7" s="31" t="s">
        <v>339</v>
      </c>
      <c r="F7" s="15" t="s">
        <v>339</v>
      </c>
      <c r="G7" s="15" t="s">
        <v>339</v>
      </c>
      <c r="H7" s="15" t="s">
        <v>339</v>
      </c>
      <c r="I7" s="16" t="s">
        <v>339</v>
      </c>
      <c r="J7" s="36" t="s">
        <v>339</v>
      </c>
    </row>
    <row r="8" spans="1:12" s="129" customFormat="1" ht="33.75" x14ac:dyDescent="0.25">
      <c r="A8" s="127" t="s">
        <v>680</v>
      </c>
      <c r="B8" s="19">
        <v>1132</v>
      </c>
      <c r="C8" s="19">
        <v>1148</v>
      </c>
      <c r="D8" s="20">
        <v>926</v>
      </c>
      <c r="E8" s="125">
        <v>323</v>
      </c>
      <c r="F8" s="19">
        <v>397</v>
      </c>
      <c r="G8" s="19">
        <v>470</v>
      </c>
      <c r="H8" s="19">
        <v>641</v>
      </c>
      <c r="I8" s="25">
        <v>1004</v>
      </c>
      <c r="J8" s="197">
        <v>3206</v>
      </c>
      <c r="K8" s="131"/>
    </row>
    <row r="9" spans="1:12" x14ac:dyDescent="0.25">
      <c r="A9" s="67" t="s">
        <v>681</v>
      </c>
      <c r="B9" s="73">
        <v>48</v>
      </c>
      <c r="C9" s="73">
        <v>66</v>
      </c>
      <c r="D9" s="182">
        <v>69</v>
      </c>
      <c r="E9" s="178">
        <v>59</v>
      </c>
      <c r="F9" s="73">
        <v>61</v>
      </c>
      <c r="G9" s="73">
        <v>66</v>
      </c>
      <c r="H9" s="73">
        <v>70</v>
      </c>
      <c r="I9" s="126">
        <v>65</v>
      </c>
      <c r="J9" s="285">
        <v>64</v>
      </c>
      <c r="K9" s="32"/>
      <c r="L9" s="32"/>
    </row>
    <row r="10" spans="1:12" x14ac:dyDescent="0.25">
      <c r="A10" s="67" t="s">
        <v>682</v>
      </c>
      <c r="B10" s="73">
        <v>29</v>
      </c>
      <c r="C10" s="73">
        <v>38</v>
      </c>
      <c r="D10" s="182">
        <v>34</v>
      </c>
      <c r="E10" s="178">
        <v>25</v>
      </c>
      <c r="F10" s="73">
        <v>35</v>
      </c>
      <c r="G10" s="73">
        <v>34</v>
      </c>
      <c r="H10" s="73">
        <v>41</v>
      </c>
      <c r="I10" s="126">
        <v>35</v>
      </c>
      <c r="J10" s="285">
        <v>34</v>
      </c>
      <c r="K10" s="32"/>
      <c r="L10" s="32"/>
    </row>
    <row r="11" spans="1:12" x14ac:dyDescent="0.25">
      <c r="A11" s="67" t="s">
        <v>683</v>
      </c>
      <c r="B11" s="73">
        <v>26</v>
      </c>
      <c r="C11" s="73">
        <v>32</v>
      </c>
      <c r="D11" s="182">
        <v>28</v>
      </c>
      <c r="E11" s="178">
        <v>23</v>
      </c>
      <c r="F11" s="73">
        <v>32</v>
      </c>
      <c r="G11" s="73">
        <v>28</v>
      </c>
      <c r="H11" s="287">
        <v>31</v>
      </c>
      <c r="I11" s="288">
        <v>29</v>
      </c>
      <c r="J11" s="289">
        <v>28</v>
      </c>
      <c r="K11" s="32"/>
      <c r="L11" s="32"/>
    </row>
    <row r="12" spans="1:12" x14ac:dyDescent="0.25">
      <c r="A12" s="67" t="s">
        <v>684</v>
      </c>
      <c r="B12" s="73">
        <v>31</v>
      </c>
      <c r="C12" s="73">
        <v>39</v>
      </c>
      <c r="D12" s="182">
        <v>38</v>
      </c>
      <c r="E12" s="178">
        <v>38</v>
      </c>
      <c r="F12" s="73">
        <v>40</v>
      </c>
      <c r="G12" s="73">
        <v>38</v>
      </c>
      <c r="H12" s="287">
        <v>42</v>
      </c>
      <c r="I12" s="288">
        <v>37</v>
      </c>
      <c r="J12" s="289">
        <v>37</v>
      </c>
      <c r="K12" s="32"/>
      <c r="L12" s="32"/>
    </row>
    <row r="13" spans="1:12" x14ac:dyDescent="0.25">
      <c r="A13" s="67" t="s">
        <v>685</v>
      </c>
      <c r="B13" s="73">
        <v>26</v>
      </c>
      <c r="C13" s="73">
        <v>35</v>
      </c>
      <c r="D13" s="182">
        <v>27</v>
      </c>
      <c r="E13" s="178">
        <v>21</v>
      </c>
      <c r="F13" s="73">
        <v>32</v>
      </c>
      <c r="G13" s="73">
        <v>25</v>
      </c>
      <c r="H13" s="287">
        <v>30</v>
      </c>
      <c r="I13" s="288">
        <v>30</v>
      </c>
      <c r="J13" s="289">
        <v>28</v>
      </c>
      <c r="K13" s="32"/>
      <c r="L13" s="32"/>
    </row>
    <row r="14" spans="1:12" x14ac:dyDescent="0.25">
      <c r="A14" s="67" t="s">
        <v>686</v>
      </c>
      <c r="B14" s="73">
        <v>10</v>
      </c>
      <c r="C14" s="73">
        <v>17</v>
      </c>
      <c r="D14" s="182">
        <v>14</v>
      </c>
      <c r="E14" s="178">
        <v>20</v>
      </c>
      <c r="F14" s="73">
        <v>19</v>
      </c>
      <c r="G14" s="73">
        <v>14</v>
      </c>
      <c r="H14" s="287">
        <v>13</v>
      </c>
      <c r="I14" s="288">
        <v>11</v>
      </c>
      <c r="J14" s="289">
        <v>14</v>
      </c>
      <c r="K14" s="32"/>
      <c r="L14" s="32"/>
    </row>
    <row r="15" spans="1:12" ht="23.25" thickBot="1" x14ac:dyDescent="0.3">
      <c r="A15" s="68" t="s">
        <v>687</v>
      </c>
      <c r="B15" s="180">
        <v>20</v>
      </c>
      <c r="C15" s="180">
        <v>18</v>
      </c>
      <c r="D15" s="185">
        <v>18</v>
      </c>
      <c r="E15" s="179">
        <v>14</v>
      </c>
      <c r="F15" s="180">
        <v>17</v>
      </c>
      <c r="G15" s="180">
        <v>15</v>
      </c>
      <c r="H15" s="290">
        <v>15</v>
      </c>
      <c r="I15" s="291">
        <v>24</v>
      </c>
      <c r="J15" s="286">
        <v>18</v>
      </c>
      <c r="K15" s="32"/>
      <c r="L15" s="32"/>
    </row>
    <row r="16" spans="1:12" x14ac:dyDescent="0.25">
      <c r="A16" s="140"/>
      <c r="B16" s="24"/>
      <c r="C16" s="24"/>
      <c r="D16" s="24"/>
      <c r="E16" s="24"/>
      <c r="F16" s="24"/>
      <c r="G16" s="24"/>
      <c r="H16" s="24"/>
      <c r="I16" s="24"/>
      <c r="J16" s="26" t="s">
        <v>365</v>
      </c>
      <c r="K16" s="32"/>
    </row>
    <row r="17" spans="1:11" x14ac:dyDescent="0.25">
      <c r="A17" s="158"/>
      <c r="B17" s="32"/>
      <c r="C17" s="32"/>
      <c r="D17" s="32"/>
      <c r="E17" s="32"/>
      <c r="F17" s="32"/>
      <c r="G17" s="32"/>
      <c r="H17" s="32"/>
      <c r="I17" s="32"/>
      <c r="J17" s="32"/>
      <c r="K17" s="32"/>
    </row>
    <row r="18" spans="1:11" x14ac:dyDescent="0.25">
      <c r="A18" s="28"/>
    </row>
    <row r="19" spans="1:11" x14ac:dyDescent="0.25">
      <c r="A19" s="28"/>
    </row>
    <row r="20" spans="1:11" x14ac:dyDescent="0.25">
      <c r="A20" s="28"/>
    </row>
    <row r="21" spans="1:11" x14ac:dyDescent="0.25">
      <c r="A21" s="28"/>
    </row>
    <row r="22" spans="1:11" x14ac:dyDescent="0.25">
      <c r="A22" s="28"/>
    </row>
    <row r="23" spans="1:11" x14ac:dyDescent="0.25">
      <c r="A23" s="28"/>
    </row>
    <row r="24" spans="1:11" x14ac:dyDescent="0.25">
      <c r="A24" s="28"/>
    </row>
    <row r="25" spans="1:11" x14ac:dyDescent="0.25">
      <c r="A25" s="28"/>
    </row>
    <row r="26" spans="1:11" x14ac:dyDescent="0.25">
      <c r="A26" s="28"/>
    </row>
    <row r="27" spans="1:11" x14ac:dyDescent="0.25">
      <c r="A27" s="28"/>
    </row>
    <row r="28" spans="1:11" x14ac:dyDescent="0.25">
      <c r="A28" s="28"/>
    </row>
  </sheetData>
  <mergeCells count="2">
    <mergeCell ref="B5:D5"/>
    <mergeCell ref="E5:I5"/>
  </mergeCells>
  <hyperlinks>
    <hyperlink ref="A1" location="Contents!A1" display="Contents" xr:uid="{0954B31B-20A7-4C9E-96C4-AFB0E299A3E8}"/>
  </hyperlinks>
  <pageMargins left="0.7" right="0.7" top="0.75" bottom="0.75" header="0.3" footer="0.3"/>
  <pageSetup paperSize="9" scale="87" orientation="portrait" r:id="rId1"/>
  <headerFooter>
    <oddHeader>&amp;C&amp;"Aptos"&amp;11&amp;K000000 OFFICIAL&amp;1#_x000D_</oddHeader>
    <oddFooter>&amp;C_x000D_&amp;1#&amp;"Aptos"&amp;11&amp;K000000 OFFICIAL</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CCA4B-7BCA-4DE8-A744-2B1827EC3ACD}">
  <sheetPr codeName="Sheet19"/>
  <dimension ref="A1:M45"/>
  <sheetViews>
    <sheetView zoomScaleNormal="100" workbookViewId="0">
      <selection activeCell="G23" sqref="G23"/>
    </sheetView>
  </sheetViews>
  <sheetFormatPr defaultColWidth="9" defaultRowHeight="15" x14ac:dyDescent="0.25"/>
  <cols>
    <col min="1" max="1" width="45.5703125" style="146" customWidth="1"/>
    <col min="2" max="9" width="9" style="28" customWidth="1"/>
    <col min="10" max="10" width="11.7109375" style="28" customWidth="1"/>
    <col min="11" max="11" width="9" style="28" customWidth="1"/>
    <col min="12" max="16384" width="9" style="28"/>
  </cols>
  <sheetData>
    <row r="1" spans="1:13" customFormat="1" x14ac:dyDescent="0.25">
      <c r="A1" s="172" t="s">
        <v>11</v>
      </c>
    </row>
    <row r="2" spans="1:13" x14ac:dyDescent="0.25">
      <c r="A2" s="118" t="s">
        <v>1426</v>
      </c>
      <c r="B2" s="23"/>
      <c r="C2" s="23"/>
      <c r="D2" s="23"/>
      <c r="E2" s="23"/>
      <c r="F2" s="23"/>
      <c r="G2" s="23"/>
      <c r="H2" s="23"/>
      <c r="I2" s="23"/>
      <c r="J2" s="23"/>
      <c r="K2" s="23"/>
      <c r="L2" s="23"/>
    </row>
    <row r="3" spans="1:13" x14ac:dyDescent="0.25">
      <c r="A3" s="93" t="s">
        <v>331</v>
      </c>
      <c r="B3" s="23"/>
      <c r="C3" s="23"/>
      <c r="D3" s="23"/>
      <c r="E3" s="23"/>
      <c r="F3" s="23"/>
      <c r="G3" s="23"/>
      <c r="H3" s="23"/>
      <c r="I3" s="23"/>
      <c r="J3" s="23"/>
      <c r="K3" s="23"/>
      <c r="L3" s="23"/>
    </row>
    <row r="4" spans="1:13" ht="15.75" thickBot="1" x14ac:dyDescent="0.3">
      <c r="A4" s="93" t="s">
        <v>372</v>
      </c>
      <c r="B4" s="23"/>
      <c r="C4" s="23"/>
      <c r="D4" s="23"/>
      <c r="E4" s="23"/>
      <c r="F4" s="23"/>
      <c r="G4" s="23"/>
      <c r="H4" s="23"/>
      <c r="I4" s="23"/>
      <c r="J4" s="23"/>
      <c r="K4" s="23"/>
      <c r="L4" s="23"/>
    </row>
    <row r="5" spans="1:13" ht="19.5" customHeight="1" x14ac:dyDescent="0.25">
      <c r="A5" s="1161"/>
      <c r="B5" s="1160" t="s">
        <v>399</v>
      </c>
      <c r="C5" s="1047"/>
      <c r="D5" s="1047"/>
      <c r="E5" s="1047"/>
      <c r="F5" s="1048"/>
      <c r="G5" s="1160" t="s">
        <v>423</v>
      </c>
      <c r="H5" s="1048"/>
      <c r="I5" s="1160" t="s">
        <v>774</v>
      </c>
      <c r="J5" s="1047"/>
      <c r="K5" s="1048"/>
      <c r="L5" s="38"/>
    </row>
    <row r="6" spans="1:13" ht="57" customHeight="1" x14ac:dyDescent="0.25">
      <c r="A6" s="1162"/>
      <c r="B6" s="31" t="s">
        <v>400</v>
      </c>
      <c r="C6" s="15" t="s">
        <v>401</v>
      </c>
      <c r="D6" s="15" t="s">
        <v>402</v>
      </c>
      <c r="E6" s="15" t="s">
        <v>403</v>
      </c>
      <c r="F6" s="16" t="s">
        <v>404</v>
      </c>
      <c r="G6" s="31" t="s">
        <v>424</v>
      </c>
      <c r="H6" s="16" t="s">
        <v>425</v>
      </c>
      <c r="I6" s="31" t="s">
        <v>953</v>
      </c>
      <c r="J6" s="15" t="s">
        <v>749</v>
      </c>
      <c r="K6" s="16" t="s">
        <v>1215</v>
      </c>
      <c r="L6" s="36" t="s">
        <v>389</v>
      </c>
    </row>
    <row r="7" spans="1:13" ht="16.5" customHeight="1" x14ac:dyDescent="0.25">
      <c r="A7" s="138" t="s">
        <v>661</v>
      </c>
      <c r="B7" s="31" t="s">
        <v>339</v>
      </c>
      <c r="C7" s="15" t="s">
        <v>339</v>
      </c>
      <c r="D7" s="15" t="s">
        <v>339</v>
      </c>
      <c r="E7" s="15" t="s">
        <v>339</v>
      </c>
      <c r="F7" s="16" t="s">
        <v>339</v>
      </c>
      <c r="G7" s="31" t="s">
        <v>339</v>
      </c>
      <c r="H7" s="16" t="s">
        <v>339</v>
      </c>
      <c r="I7" s="31" t="s">
        <v>339</v>
      </c>
      <c r="J7" s="15" t="s">
        <v>339</v>
      </c>
      <c r="K7" s="16" t="s">
        <v>339</v>
      </c>
      <c r="L7" s="36" t="s">
        <v>339</v>
      </c>
    </row>
    <row r="8" spans="1:13" s="129" customFormat="1" x14ac:dyDescent="0.25">
      <c r="A8" s="128" t="s">
        <v>662</v>
      </c>
      <c r="B8" s="292">
        <v>520</v>
      </c>
      <c r="C8" s="293">
        <v>614</v>
      </c>
      <c r="D8" s="293">
        <v>691</v>
      </c>
      <c r="E8" s="293">
        <v>936</v>
      </c>
      <c r="F8" s="294">
        <v>1434</v>
      </c>
      <c r="G8" s="292">
        <v>693</v>
      </c>
      <c r="H8" s="294">
        <v>4260</v>
      </c>
      <c r="I8" s="292">
        <v>1668</v>
      </c>
      <c r="J8" s="293">
        <v>1733</v>
      </c>
      <c r="K8" s="294">
        <v>1552</v>
      </c>
      <c r="L8" s="295">
        <v>4953</v>
      </c>
      <c r="M8" s="131"/>
    </row>
    <row r="9" spans="1:13" x14ac:dyDescent="0.25">
      <c r="A9" s="81" t="s">
        <v>663</v>
      </c>
      <c r="B9" s="296">
        <v>25</v>
      </c>
      <c r="C9" s="287">
        <v>27</v>
      </c>
      <c r="D9" s="287">
        <v>34</v>
      </c>
      <c r="E9" s="287">
        <v>36</v>
      </c>
      <c r="F9" s="288">
        <v>28</v>
      </c>
      <c r="G9" s="296">
        <v>22</v>
      </c>
      <c r="H9" s="288">
        <v>30</v>
      </c>
      <c r="I9" s="296">
        <v>38</v>
      </c>
      <c r="J9" s="287">
        <v>35</v>
      </c>
      <c r="K9" s="288">
        <v>25</v>
      </c>
      <c r="L9" s="289">
        <v>29</v>
      </c>
      <c r="M9" s="32"/>
    </row>
    <row r="10" spans="1:13" x14ac:dyDescent="0.25">
      <c r="A10" s="81" t="s">
        <v>664</v>
      </c>
      <c r="B10" s="296">
        <v>19</v>
      </c>
      <c r="C10" s="287">
        <v>20</v>
      </c>
      <c r="D10" s="287">
        <v>20</v>
      </c>
      <c r="E10" s="287">
        <v>27</v>
      </c>
      <c r="F10" s="288">
        <v>26</v>
      </c>
      <c r="G10" s="296">
        <v>24</v>
      </c>
      <c r="H10" s="288">
        <v>22</v>
      </c>
      <c r="I10" s="296">
        <v>20</v>
      </c>
      <c r="J10" s="287">
        <v>27</v>
      </c>
      <c r="K10" s="288">
        <v>22</v>
      </c>
      <c r="L10" s="289">
        <v>22</v>
      </c>
      <c r="M10" s="32"/>
    </row>
    <row r="11" spans="1:13" x14ac:dyDescent="0.25">
      <c r="A11" s="81" t="s">
        <v>665</v>
      </c>
      <c r="B11" s="296">
        <v>9</v>
      </c>
      <c r="C11" s="287">
        <v>12</v>
      </c>
      <c r="D11" s="287">
        <v>10</v>
      </c>
      <c r="E11" s="287">
        <v>15</v>
      </c>
      <c r="F11" s="288">
        <v>17</v>
      </c>
      <c r="G11" s="296">
        <v>13</v>
      </c>
      <c r="H11" s="288">
        <v>13</v>
      </c>
      <c r="I11" s="296">
        <v>13</v>
      </c>
      <c r="J11" s="287">
        <v>15</v>
      </c>
      <c r="K11" s="288">
        <v>13</v>
      </c>
      <c r="L11" s="289">
        <v>13</v>
      </c>
      <c r="M11" s="32"/>
    </row>
    <row r="12" spans="1:13" x14ac:dyDescent="0.25">
      <c r="A12" s="81" t="s">
        <v>666</v>
      </c>
      <c r="B12" s="296">
        <v>11</v>
      </c>
      <c r="C12" s="287">
        <v>10</v>
      </c>
      <c r="D12" s="287">
        <v>10</v>
      </c>
      <c r="E12" s="287">
        <v>14</v>
      </c>
      <c r="F12" s="288">
        <v>15</v>
      </c>
      <c r="G12" s="296">
        <v>10</v>
      </c>
      <c r="H12" s="288">
        <v>12</v>
      </c>
      <c r="I12" s="296">
        <v>14</v>
      </c>
      <c r="J12" s="287">
        <v>16</v>
      </c>
      <c r="K12" s="288">
        <v>10</v>
      </c>
      <c r="L12" s="289">
        <v>12</v>
      </c>
      <c r="M12" s="32"/>
    </row>
    <row r="13" spans="1:13" x14ac:dyDescent="0.25">
      <c r="A13" s="81" t="s">
        <v>667</v>
      </c>
      <c r="B13" s="296">
        <v>12</v>
      </c>
      <c r="C13" s="287">
        <v>18</v>
      </c>
      <c r="D13" s="287">
        <v>16</v>
      </c>
      <c r="E13" s="287">
        <v>19</v>
      </c>
      <c r="F13" s="288">
        <v>17</v>
      </c>
      <c r="G13" s="296">
        <v>13</v>
      </c>
      <c r="H13" s="288">
        <v>16</v>
      </c>
      <c r="I13" s="296">
        <v>16</v>
      </c>
      <c r="J13" s="287">
        <v>16</v>
      </c>
      <c r="K13" s="288">
        <v>16</v>
      </c>
      <c r="L13" s="289">
        <v>16</v>
      </c>
      <c r="M13" s="32"/>
    </row>
    <row r="14" spans="1:13" customFormat="1" x14ac:dyDescent="0.25">
      <c r="A14" s="338" t="s">
        <v>668</v>
      </c>
      <c r="B14" s="339">
        <v>12</v>
      </c>
      <c r="C14" s="216">
        <v>13</v>
      </c>
      <c r="D14" s="216">
        <v>13</v>
      </c>
      <c r="E14" s="216">
        <v>15</v>
      </c>
      <c r="F14" s="340">
        <v>15</v>
      </c>
      <c r="G14" s="339">
        <v>12</v>
      </c>
      <c r="H14" s="340">
        <v>14</v>
      </c>
      <c r="I14" s="339">
        <v>20</v>
      </c>
      <c r="J14" s="216">
        <v>18</v>
      </c>
      <c r="K14" s="340">
        <v>11</v>
      </c>
      <c r="L14" s="341">
        <v>14</v>
      </c>
      <c r="M14" s="342"/>
    </row>
    <row r="15" spans="1:13" x14ac:dyDescent="0.25">
      <c r="A15" s="81" t="s">
        <v>669</v>
      </c>
      <c r="B15" s="296">
        <v>16</v>
      </c>
      <c r="C15" s="287">
        <v>15</v>
      </c>
      <c r="D15" s="287">
        <v>15</v>
      </c>
      <c r="E15" s="287">
        <v>14</v>
      </c>
      <c r="F15" s="288">
        <v>16</v>
      </c>
      <c r="G15" s="296">
        <v>12</v>
      </c>
      <c r="H15" s="288">
        <v>14</v>
      </c>
      <c r="I15" s="296">
        <v>9</v>
      </c>
      <c r="J15" s="287">
        <v>11</v>
      </c>
      <c r="K15" s="288">
        <v>16</v>
      </c>
      <c r="L15" s="289">
        <v>14</v>
      </c>
      <c r="M15" s="32"/>
    </row>
    <row r="16" spans="1:13" x14ac:dyDescent="0.25">
      <c r="A16" s="81" t="s">
        <v>670</v>
      </c>
      <c r="B16" s="296">
        <v>8</v>
      </c>
      <c r="C16" s="287">
        <v>9</v>
      </c>
      <c r="D16" s="287">
        <v>8</v>
      </c>
      <c r="E16" s="287">
        <v>9</v>
      </c>
      <c r="F16" s="288">
        <v>8</v>
      </c>
      <c r="G16" s="296">
        <v>7</v>
      </c>
      <c r="H16" s="288">
        <v>8</v>
      </c>
      <c r="I16" s="296">
        <v>8</v>
      </c>
      <c r="J16" s="287">
        <v>10</v>
      </c>
      <c r="K16" s="288">
        <v>8</v>
      </c>
      <c r="L16" s="289">
        <v>8</v>
      </c>
      <c r="M16" s="32"/>
    </row>
    <row r="17" spans="1:13" x14ac:dyDescent="0.25">
      <c r="A17" s="81" t="s">
        <v>671</v>
      </c>
      <c r="B17" s="296">
        <v>8</v>
      </c>
      <c r="C17" s="287">
        <v>6</v>
      </c>
      <c r="D17" s="287">
        <v>8</v>
      </c>
      <c r="E17" s="287">
        <v>7</v>
      </c>
      <c r="F17" s="288">
        <v>7</v>
      </c>
      <c r="G17" s="296">
        <v>4</v>
      </c>
      <c r="H17" s="288">
        <v>7</v>
      </c>
      <c r="I17" s="296">
        <v>7</v>
      </c>
      <c r="J17" s="287">
        <v>9</v>
      </c>
      <c r="K17" s="288">
        <v>7</v>
      </c>
      <c r="L17" s="289">
        <v>7</v>
      </c>
      <c r="M17" s="32"/>
    </row>
    <row r="18" spans="1:13" x14ac:dyDescent="0.25">
      <c r="A18" s="81" t="s">
        <v>672</v>
      </c>
      <c r="B18" s="296">
        <v>9</v>
      </c>
      <c r="C18" s="287">
        <v>10</v>
      </c>
      <c r="D18" s="287">
        <v>10</v>
      </c>
      <c r="E18" s="287">
        <v>9</v>
      </c>
      <c r="F18" s="288">
        <v>9</v>
      </c>
      <c r="G18" s="296">
        <v>11</v>
      </c>
      <c r="H18" s="288">
        <v>9</v>
      </c>
      <c r="I18" s="296">
        <v>8</v>
      </c>
      <c r="J18" s="287">
        <v>10</v>
      </c>
      <c r="K18" s="288">
        <v>9</v>
      </c>
      <c r="L18" s="289">
        <v>9</v>
      </c>
      <c r="M18" s="32"/>
    </row>
    <row r="19" spans="1:13" x14ac:dyDescent="0.25">
      <c r="A19" s="81" t="s">
        <v>673</v>
      </c>
      <c r="B19" s="296">
        <v>6</v>
      </c>
      <c r="C19" s="287">
        <v>8</v>
      </c>
      <c r="D19" s="287">
        <v>9</v>
      </c>
      <c r="E19" s="287">
        <v>11</v>
      </c>
      <c r="F19" s="288">
        <v>10</v>
      </c>
      <c r="G19" s="296">
        <v>5</v>
      </c>
      <c r="H19" s="288">
        <v>10</v>
      </c>
      <c r="I19" s="296">
        <v>15</v>
      </c>
      <c r="J19" s="287">
        <v>11</v>
      </c>
      <c r="K19" s="288">
        <v>7</v>
      </c>
      <c r="L19" s="289">
        <v>9</v>
      </c>
      <c r="M19" s="32"/>
    </row>
    <row r="20" spans="1:13" ht="22.5" x14ac:dyDescent="0.25">
      <c r="A20" s="81" t="s">
        <v>674</v>
      </c>
      <c r="B20" s="296">
        <v>11</v>
      </c>
      <c r="C20" s="287">
        <v>9</v>
      </c>
      <c r="D20" s="287">
        <v>14</v>
      </c>
      <c r="E20" s="287">
        <v>8</v>
      </c>
      <c r="F20" s="288">
        <v>6</v>
      </c>
      <c r="G20" s="296">
        <v>6</v>
      </c>
      <c r="H20" s="288">
        <v>8</v>
      </c>
      <c r="I20" s="296">
        <v>3</v>
      </c>
      <c r="J20" s="287">
        <v>9</v>
      </c>
      <c r="K20" s="288">
        <v>9</v>
      </c>
      <c r="L20" s="289">
        <v>8</v>
      </c>
      <c r="M20" s="32"/>
    </row>
    <row r="21" spans="1:13" x14ac:dyDescent="0.25">
      <c r="A21" s="81" t="s">
        <v>675</v>
      </c>
      <c r="B21" s="296">
        <v>3</v>
      </c>
      <c r="C21" s="287">
        <v>3</v>
      </c>
      <c r="D21" s="287">
        <v>2</v>
      </c>
      <c r="E21" s="287">
        <v>3</v>
      </c>
      <c r="F21" s="288">
        <v>2</v>
      </c>
      <c r="G21" s="296">
        <v>1</v>
      </c>
      <c r="H21" s="288">
        <v>3</v>
      </c>
      <c r="I21" s="296">
        <v>2</v>
      </c>
      <c r="J21" s="287">
        <v>4</v>
      </c>
      <c r="K21" s="288">
        <v>2</v>
      </c>
      <c r="L21" s="289">
        <v>2</v>
      </c>
      <c r="M21" s="32"/>
    </row>
    <row r="22" spans="1:13" x14ac:dyDescent="0.25">
      <c r="A22" s="81" t="s">
        <v>449</v>
      </c>
      <c r="B22" s="296">
        <v>4</v>
      </c>
      <c r="C22" s="287">
        <v>4</v>
      </c>
      <c r="D22" s="287">
        <v>3</v>
      </c>
      <c r="E22" s="287">
        <v>4</v>
      </c>
      <c r="F22" s="288">
        <v>6</v>
      </c>
      <c r="G22" s="296">
        <v>5</v>
      </c>
      <c r="H22" s="288">
        <v>5</v>
      </c>
      <c r="I22" s="296">
        <v>3</v>
      </c>
      <c r="J22" s="287">
        <v>4</v>
      </c>
      <c r="K22" s="288">
        <v>5</v>
      </c>
      <c r="L22" s="289">
        <v>5</v>
      </c>
      <c r="M22" s="32"/>
    </row>
    <row r="23" spans="1:13" ht="15.75" thickBot="1" x14ac:dyDescent="0.3">
      <c r="A23" s="139" t="s">
        <v>676</v>
      </c>
      <c r="B23" s="297">
        <v>36</v>
      </c>
      <c r="C23" s="290">
        <v>32</v>
      </c>
      <c r="D23" s="290">
        <v>33</v>
      </c>
      <c r="E23" s="290">
        <v>32</v>
      </c>
      <c r="F23" s="291">
        <v>32</v>
      </c>
      <c r="G23" s="297">
        <v>35</v>
      </c>
      <c r="H23" s="291">
        <v>35</v>
      </c>
      <c r="I23" s="297">
        <v>29</v>
      </c>
      <c r="J23" s="290">
        <v>30</v>
      </c>
      <c r="K23" s="291">
        <v>38</v>
      </c>
      <c r="L23" s="286">
        <v>35</v>
      </c>
      <c r="M23" s="32"/>
    </row>
    <row r="24" spans="1:13" x14ac:dyDescent="0.25">
      <c r="A24" s="140"/>
      <c r="B24" s="24"/>
      <c r="C24" s="24"/>
      <c r="D24" s="24"/>
      <c r="E24" s="24"/>
      <c r="F24" s="24"/>
      <c r="G24" s="24"/>
      <c r="H24" s="24"/>
      <c r="I24" s="24"/>
      <c r="J24" s="24"/>
      <c r="K24" s="24"/>
      <c r="L24" s="26" t="s">
        <v>365</v>
      </c>
      <c r="M24" s="32"/>
    </row>
    <row r="25" spans="1:13" x14ac:dyDescent="0.25">
      <c r="A25" s="140"/>
      <c r="B25" s="24"/>
      <c r="C25" s="24"/>
      <c r="D25" s="24"/>
      <c r="E25" s="24"/>
      <c r="F25" s="24"/>
      <c r="G25" s="24"/>
      <c r="H25" s="24"/>
      <c r="I25" s="24"/>
      <c r="J25" s="24"/>
      <c r="K25" s="24"/>
      <c r="L25" s="32"/>
      <c r="M25" s="32"/>
    </row>
    <row r="26" spans="1:13" x14ac:dyDescent="0.25">
      <c r="A26" s="158"/>
      <c r="B26" s="32"/>
      <c r="C26" s="32"/>
      <c r="D26" s="32"/>
      <c r="E26" s="32"/>
      <c r="F26" s="32"/>
      <c r="G26" s="32"/>
      <c r="H26" s="32"/>
      <c r="I26" s="32"/>
      <c r="J26" s="32"/>
      <c r="K26" s="32"/>
      <c r="L26" s="32"/>
      <c r="M26" s="32"/>
    </row>
    <row r="27" spans="1:13" x14ac:dyDescent="0.25">
      <c r="A27" s="28"/>
    </row>
    <row r="28" spans="1:13" x14ac:dyDescent="0.25">
      <c r="A28" s="28"/>
    </row>
    <row r="29" spans="1:13" x14ac:dyDescent="0.25">
      <c r="A29" s="28"/>
    </row>
    <row r="30" spans="1:13" x14ac:dyDescent="0.25">
      <c r="A30" s="28"/>
    </row>
    <row r="31" spans="1:13" x14ac:dyDescent="0.25">
      <c r="A31" s="28"/>
    </row>
    <row r="32" spans="1:13"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sheetData>
  <mergeCells count="4">
    <mergeCell ref="A5:A6"/>
    <mergeCell ref="B5:F5"/>
    <mergeCell ref="G5:H5"/>
    <mergeCell ref="I5:K5"/>
  </mergeCells>
  <hyperlinks>
    <hyperlink ref="A1" location="Contents!A1" display="Contents" xr:uid="{E1EBB17B-456A-422F-BEC5-157950EFAF42}"/>
  </hyperlinks>
  <pageMargins left="0.7" right="0.7" top="0.75" bottom="0.75" header="0.3" footer="0.3"/>
  <pageSetup paperSize="9" scale="73" orientation="portrait" r:id="rId1"/>
  <headerFooter>
    <oddHeader>&amp;C&amp;"Aptos"&amp;11&amp;K000000 OFFICIAL&amp;1#_x000D_</oddHeader>
    <oddFooter>&amp;C_x000D_&amp;1#&amp;"Aptos"&amp;11&amp;K000000 OFFICIAL</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A6B8-2A2F-4689-9C89-B776B6CDA3DF}">
  <sheetPr codeName="Sheet20"/>
  <dimension ref="A1:Q40"/>
  <sheetViews>
    <sheetView topLeftCell="A6" workbookViewId="0">
      <selection activeCell="L25" sqref="L25"/>
    </sheetView>
  </sheetViews>
  <sheetFormatPr defaultColWidth="9" defaultRowHeight="15" x14ac:dyDescent="0.25"/>
  <cols>
    <col min="1" max="1" width="45.5703125" style="146" customWidth="1"/>
    <col min="2" max="11" width="9" style="28" customWidth="1"/>
    <col min="12" max="16384" width="9" style="28"/>
  </cols>
  <sheetData>
    <row r="1" spans="1:17" customFormat="1" x14ac:dyDescent="0.25">
      <c r="A1" s="172" t="s">
        <v>11</v>
      </c>
    </row>
    <row r="2" spans="1:17" x14ac:dyDescent="0.25">
      <c r="A2" s="118" t="s">
        <v>1427</v>
      </c>
      <c r="B2" s="23"/>
      <c r="C2" s="23"/>
      <c r="D2" s="23"/>
      <c r="E2" s="23"/>
      <c r="F2" s="23"/>
      <c r="G2" s="23"/>
      <c r="H2" s="23"/>
      <c r="I2" s="23"/>
      <c r="J2" s="23"/>
      <c r="K2" s="23"/>
    </row>
    <row r="3" spans="1:17" x14ac:dyDescent="0.25">
      <c r="A3" s="93" t="s">
        <v>331</v>
      </c>
      <c r="B3" s="23"/>
      <c r="C3" s="23"/>
      <c r="D3" s="23"/>
      <c r="E3" s="23"/>
      <c r="F3" s="23"/>
      <c r="G3" s="23"/>
      <c r="H3" s="23"/>
      <c r="I3" s="23"/>
      <c r="J3" s="23"/>
      <c r="K3" s="23"/>
    </row>
    <row r="4" spans="1:17" ht="15.75" thickBot="1" x14ac:dyDescent="0.3">
      <c r="A4" s="93" t="s">
        <v>332</v>
      </c>
      <c r="B4" s="23"/>
      <c r="C4" s="23"/>
      <c r="D4" s="23"/>
      <c r="E4" s="23"/>
      <c r="F4" s="23"/>
      <c r="G4" s="23"/>
      <c r="H4" s="23"/>
      <c r="I4" s="23"/>
      <c r="J4" s="23"/>
      <c r="K4" s="23"/>
    </row>
    <row r="5" spans="1:17" ht="15" customHeight="1" x14ac:dyDescent="0.25">
      <c r="A5" s="142"/>
      <c r="B5" s="1046" t="s">
        <v>333</v>
      </c>
      <c r="C5" s="1047"/>
      <c r="D5" s="1047"/>
      <c r="E5" s="1047"/>
      <c r="F5" s="1047"/>
      <c r="G5" s="1047"/>
      <c r="H5" s="1047"/>
      <c r="I5" s="1047"/>
      <c r="J5" s="1047"/>
      <c r="K5" s="1047"/>
      <c r="L5" s="1048"/>
    </row>
    <row r="6" spans="1:17" x14ac:dyDescent="0.25">
      <c r="A6" s="143"/>
      <c r="B6" s="15" t="s">
        <v>334</v>
      </c>
      <c r="C6" s="15" t="s">
        <v>335</v>
      </c>
      <c r="D6" s="15" t="s">
        <v>336</v>
      </c>
      <c r="E6" s="15" t="s">
        <v>337</v>
      </c>
      <c r="F6" s="15">
        <v>2017</v>
      </c>
      <c r="G6" s="15">
        <v>2018</v>
      </c>
      <c r="H6" s="15">
        <v>2021</v>
      </c>
      <c r="I6" s="15">
        <v>2022</v>
      </c>
      <c r="J6" s="15">
        <v>2023</v>
      </c>
      <c r="K6" s="35">
        <v>2024</v>
      </c>
      <c r="L6" s="16">
        <v>2025</v>
      </c>
    </row>
    <row r="7" spans="1:17" ht="20.25" customHeight="1" x14ac:dyDescent="0.25">
      <c r="A7" s="143" t="s">
        <v>661</v>
      </c>
      <c r="B7" s="15" t="s">
        <v>339</v>
      </c>
      <c r="C7" s="15" t="s">
        <v>339</v>
      </c>
      <c r="D7" s="15" t="s">
        <v>339</v>
      </c>
      <c r="E7" s="15" t="s">
        <v>339</v>
      </c>
      <c r="F7" s="15" t="s">
        <v>339</v>
      </c>
      <c r="G7" s="15" t="s">
        <v>339</v>
      </c>
      <c r="H7" s="15" t="s">
        <v>339</v>
      </c>
      <c r="I7" s="15" t="s">
        <v>339</v>
      </c>
      <c r="J7" s="15" t="s">
        <v>339</v>
      </c>
      <c r="K7" s="35" t="s">
        <v>339</v>
      </c>
      <c r="L7" s="16" t="s">
        <v>339</v>
      </c>
    </row>
    <row r="8" spans="1:17" x14ac:dyDescent="0.25">
      <c r="A8" s="127" t="s">
        <v>662</v>
      </c>
      <c r="B8" s="19">
        <v>6723</v>
      </c>
      <c r="C8" s="19">
        <v>6359</v>
      </c>
      <c r="D8" s="19">
        <v>6393</v>
      </c>
      <c r="E8" s="19">
        <v>6198</v>
      </c>
      <c r="F8" s="19">
        <v>5692</v>
      </c>
      <c r="G8" s="19">
        <v>5922</v>
      </c>
      <c r="H8" s="19">
        <v>5954</v>
      </c>
      <c r="I8" s="19">
        <v>6017</v>
      </c>
      <c r="J8" s="19">
        <v>5715</v>
      </c>
      <c r="K8" s="20">
        <v>5777</v>
      </c>
      <c r="L8" s="25">
        <v>4953</v>
      </c>
      <c r="M8" s="32"/>
    </row>
    <row r="9" spans="1:17" x14ac:dyDescent="0.25">
      <c r="A9" s="67" t="s">
        <v>663</v>
      </c>
      <c r="B9" s="73">
        <v>32</v>
      </c>
      <c r="C9" s="73">
        <v>34</v>
      </c>
      <c r="D9" s="73">
        <v>38</v>
      </c>
      <c r="E9" s="73">
        <v>34</v>
      </c>
      <c r="F9" s="73">
        <v>32</v>
      </c>
      <c r="G9" s="73">
        <v>26</v>
      </c>
      <c r="H9" s="73">
        <v>31</v>
      </c>
      <c r="I9" s="73">
        <v>33</v>
      </c>
      <c r="J9" s="73">
        <v>34</v>
      </c>
      <c r="K9" s="182">
        <v>32</v>
      </c>
      <c r="L9" s="288">
        <v>29</v>
      </c>
      <c r="M9" s="32"/>
      <c r="N9" s="32"/>
      <c r="O9" s="32"/>
      <c r="P9" s="32"/>
      <c r="Q9" s="32"/>
    </row>
    <row r="10" spans="1:17" x14ac:dyDescent="0.25">
      <c r="A10" s="67" t="s">
        <v>664</v>
      </c>
      <c r="B10" s="73">
        <v>18</v>
      </c>
      <c r="C10" s="73">
        <v>17</v>
      </c>
      <c r="D10" s="73">
        <v>20</v>
      </c>
      <c r="E10" s="73">
        <v>19</v>
      </c>
      <c r="F10" s="73">
        <v>19</v>
      </c>
      <c r="G10" s="73">
        <v>19</v>
      </c>
      <c r="H10" s="73">
        <v>20</v>
      </c>
      <c r="I10" s="73">
        <v>21</v>
      </c>
      <c r="J10" s="73">
        <v>23</v>
      </c>
      <c r="K10" s="182">
        <v>23</v>
      </c>
      <c r="L10" s="288">
        <v>22</v>
      </c>
      <c r="M10" s="32"/>
      <c r="N10" s="32"/>
      <c r="O10" s="32"/>
      <c r="P10" s="32"/>
    </row>
    <row r="11" spans="1:17" x14ac:dyDescent="0.25">
      <c r="A11" s="67" t="s">
        <v>665</v>
      </c>
      <c r="B11" s="73">
        <v>13</v>
      </c>
      <c r="C11" s="73">
        <v>13</v>
      </c>
      <c r="D11" s="73">
        <v>16</v>
      </c>
      <c r="E11" s="73">
        <v>16</v>
      </c>
      <c r="F11" s="73">
        <v>15</v>
      </c>
      <c r="G11" s="73">
        <v>15</v>
      </c>
      <c r="H11" s="73">
        <v>14</v>
      </c>
      <c r="I11" s="73">
        <v>12</v>
      </c>
      <c r="J11" s="73">
        <v>14</v>
      </c>
      <c r="K11" s="182">
        <v>15</v>
      </c>
      <c r="L11" s="288">
        <v>13</v>
      </c>
      <c r="M11" s="32"/>
      <c r="N11" s="32"/>
      <c r="O11" s="32"/>
      <c r="P11" s="32"/>
    </row>
    <row r="12" spans="1:17" x14ac:dyDescent="0.25">
      <c r="A12" s="67" t="s">
        <v>666</v>
      </c>
      <c r="B12" s="73">
        <v>12</v>
      </c>
      <c r="C12" s="73">
        <v>11</v>
      </c>
      <c r="D12" s="73">
        <v>12</v>
      </c>
      <c r="E12" s="73">
        <v>12</v>
      </c>
      <c r="F12" s="73">
        <v>13</v>
      </c>
      <c r="G12" s="73">
        <v>12</v>
      </c>
      <c r="H12" s="73">
        <v>14</v>
      </c>
      <c r="I12" s="73">
        <v>13</v>
      </c>
      <c r="J12" s="73">
        <v>13</v>
      </c>
      <c r="K12" s="182">
        <v>12</v>
      </c>
      <c r="L12" s="288">
        <v>12</v>
      </c>
      <c r="M12" s="32"/>
      <c r="N12" s="32"/>
      <c r="O12" s="32"/>
      <c r="P12" s="32"/>
    </row>
    <row r="13" spans="1:17" x14ac:dyDescent="0.25">
      <c r="A13" s="67" t="s">
        <v>667</v>
      </c>
      <c r="B13" s="73">
        <v>17</v>
      </c>
      <c r="C13" s="73">
        <v>16</v>
      </c>
      <c r="D13" s="73">
        <v>19</v>
      </c>
      <c r="E13" s="73">
        <v>16</v>
      </c>
      <c r="F13" s="73">
        <v>15</v>
      </c>
      <c r="G13" s="73">
        <v>14</v>
      </c>
      <c r="H13" s="73">
        <v>14</v>
      </c>
      <c r="I13" s="73">
        <v>17</v>
      </c>
      <c r="J13" s="73">
        <v>16</v>
      </c>
      <c r="K13" s="182">
        <v>17</v>
      </c>
      <c r="L13" s="288">
        <v>16</v>
      </c>
      <c r="M13" s="32"/>
      <c r="N13" s="32"/>
      <c r="O13" s="32"/>
      <c r="P13" s="32"/>
    </row>
    <row r="14" spans="1:17" x14ac:dyDescent="0.25">
      <c r="A14" s="67" t="s">
        <v>668</v>
      </c>
      <c r="B14" s="73">
        <v>12</v>
      </c>
      <c r="C14" s="73">
        <v>12</v>
      </c>
      <c r="D14" s="73">
        <v>12</v>
      </c>
      <c r="E14" s="73">
        <v>12</v>
      </c>
      <c r="F14" s="73">
        <v>12</v>
      </c>
      <c r="G14" s="73">
        <v>11</v>
      </c>
      <c r="H14" s="73">
        <v>12</v>
      </c>
      <c r="I14" s="73">
        <v>14</v>
      </c>
      <c r="J14" s="73">
        <v>15</v>
      </c>
      <c r="K14" s="182">
        <v>16</v>
      </c>
      <c r="L14" s="288">
        <v>14</v>
      </c>
      <c r="M14" s="32"/>
      <c r="N14" s="32"/>
      <c r="O14" s="32"/>
      <c r="P14" s="32"/>
    </row>
    <row r="15" spans="1:17" x14ac:dyDescent="0.25">
      <c r="A15" s="67" t="s">
        <v>669</v>
      </c>
      <c r="B15" s="73">
        <v>11</v>
      </c>
      <c r="C15" s="73">
        <v>8</v>
      </c>
      <c r="D15" s="73">
        <v>10</v>
      </c>
      <c r="E15" s="73">
        <v>9</v>
      </c>
      <c r="F15" s="73">
        <v>11</v>
      </c>
      <c r="G15" s="73">
        <v>10</v>
      </c>
      <c r="H15" s="73">
        <v>12</v>
      </c>
      <c r="I15" s="73">
        <v>13</v>
      </c>
      <c r="J15" s="73">
        <v>12</v>
      </c>
      <c r="K15" s="182">
        <v>14</v>
      </c>
      <c r="L15" s="288">
        <v>14</v>
      </c>
      <c r="M15" s="32"/>
      <c r="N15" s="32"/>
      <c r="O15" s="32"/>
      <c r="P15" s="32"/>
    </row>
    <row r="16" spans="1:17" x14ac:dyDescent="0.25">
      <c r="A16" s="67" t="s">
        <v>670</v>
      </c>
      <c r="B16" s="73">
        <v>8</v>
      </c>
      <c r="C16" s="73">
        <v>8</v>
      </c>
      <c r="D16" s="73">
        <v>8</v>
      </c>
      <c r="E16" s="73">
        <v>7</v>
      </c>
      <c r="F16" s="73">
        <v>8</v>
      </c>
      <c r="G16" s="73">
        <v>7</v>
      </c>
      <c r="H16" s="73">
        <v>8</v>
      </c>
      <c r="I16" s="73">
        <v>9</v>
      </c>
      <c r="J16" s="73">
        <v>10</v>
      </c>
      <c r="K16" s="182">
        <v>10</v>
      </c>
      <c r="L16" s="288">
        <v>8</v>
      </c>
      <c r="M16" s="32"/>
      <c r="N16" s="32"/>
      <c r="O16" s="32"/>
      <c r="P16" s="32"/>
    </row>
    <row r="17" spans="1:17" x14ac:dyDescent="0.25">
      <c r="A17" s="67" t="s">
        <v>671</v>
      </c>
      <c r="B17" s="73">
        <v>7</v>
      </c>
      <c r="C17" s="73">
        <v>7</v>
      </c>
      <c r="D17" s="73">
        <v>7</v>
      </c>
      <c r="E17" s="73">
        <v>7</v>
      </c>
      <c r="F17" s="73">
        <v>7</v>
      </c>
      <c r="G17" s="73">
        <v>6</v>
      </c>
      <c r="H17" s="73">
        <v>8</v>
      </c>
      <c r="I17" s="73">
        <v>8</v>
      </c>
      <c r="J17" s="73">
        <v>9</v>
      </c>
      <c r="K17" s="182">
        <v>8</v>
      </c>
      <c r="L17" s="288">
        <v>7</v>
      </c>
      <c r="M17" s="32"/>
      <c r="N17" s="32"/>
      <c r="O17" s="32"/>
      <c r="P17" s="32"/>
    </row>
    <row r="18" spans="1:17" x14ac:dyDescent="0.25">
      <c r="A18" s="67" t="s">
        <v>672</v>
      </c>
      <c r="B18" s="73">
        <v>8</v>
      </c>
      <c r="C18" s="73">
        <v>7</v>
      </c>
      <c r="D18" s="73">
        <v>8</v>
      </c>
      <c r="E18" s="73">
        <v>7</v>
      </c>
      <c r="F18" s="73">
        <v>7</v>
      </c>
      <c r="G18" s="73">
        <v>7</v>
      </c>
      <c r="H18" s="73">
        <v>8</v>
      </c>
      <c r="I18" s="73">
        <v>8</v>
      </c>
      <c r="J18" s="73">
        <v>11</v>
      </c>
      <c r="K18" s="182">
        <v>10</v>
      </c>
      <c r="L18" s="288">
        <v>9</v>
      </c>
      <c r="M18" s="32"/>
      <c r="N18" s="32"/>
      <c r="O18" s="32"/>
      <c r="P18" s="32"/>
    </row>
    <row r="19" spans="1:17" x14ac:dyDescent="0.25">
      <c r="A19" s="67" t="s">
        <v>673</v>
      </c>
      <c r="B19" s="73">
        <v>8</v>
      </c>
      <c r="C19" s="73">
        <v>8</v>
      </c>
      <c r="D19" s="73">
        <v>8</v>
      </c>
      <c r="E19" s="73">
        <v>9</v>
      </c>
      <c r="F19" s="73">
        <v>7</v>
      </c>
      <c r="G19" s="73">
        <v>6</v>
      </c>
      <c r="H19" s="73">
        <v>7</v>
      </c>
      <c r="I19" s="73">
        <v>8</v>
      </c>
      <c r="J19" s="73">
        <v>10</v>
      </c>
      <c r="K19" s="182">
        <v>9</v>
      </c>
      <c r="L19" s="288">
        <v>9</v>
      </c>
      <c r="M19" s="32"/>
      <c r="N19" s="32"/>
      <c r="O19" s="32"/>
      <c r="P19" s="32"/>
    </row>
    <row r="20" spans="1:17" ht="22.5" x14ac:dyDescent="0.25">
      <c r="A20" s="67" t="s">
        <v>674</v>
      </c>
      <c r="B20" s="73">
        <v>3</v>
      </c>
      <c r="C20" s="73">
        <v>3</v>
      </c>
      <c r="D20" s="73">
        <v>3</v>
      </c>
      <c r="E20" s="73">
        <v>4</v>
      </c>
      <c r="F20" s="73">
        <v>3</v>
      </c>
      <c r="G20" s="73">
        <v>4</v>
      </c>
      <c r="H20" s="73">
        <v>5</v>
      </c>
      <c r="I20" s="73">
        <v>5</v>
      </c>
      <c r="J20" s="73">
        <v>6</v>
      </c>
      <c r="K20" s="182">
        <v>7</v>
      </c>
      <c r="L20" s="288">
        <v>8</v>
      </c>
      <c r="M20" s="32"/>
      <c r="N20" s="32"/>
      <c r="O20" s="32"/>
      <c r="P20" s="32"/>
    </row>
    <row r="21" spans="1:17" x14ac:dyDescent="0.25">
      <c r="A21" s="67" t="s">
        <v>675</v>
      </c>
      <c r="B21" s="73">
        <v>2</v>
      </c>
      <c r="C21" s="73">
        <v>2</v>
      </c>
      <c r="D21" s="73">
        <v>2</v>
      </c>
      <c r="E21" s="73">
        <v>2</v>
      </c>
      <c r="F21" s="73">
        <v>2</v>
      </c>
      <c r="G21" s="73">
        <v>2</v>
      </c>
      <c r="H21" s="73">
        <v>2</v>
      </c>
      <c r="I21" s="73">
        <v>2</v>
      </c>
      <c r="J21" s="73">
        <v>3</v>
      </c>
      <c r="K21" s="182">
        <v>3</v>
      </c>
      <c r="L21" s="288">
        <v>2</v>
      </c>
      <c r="M21" s="32"/>
      <c r="N21" s="32"/>
      <c r="O21" s="32"/>
      <c r="P21" s="32"/>
    </row>
    <row r="22" spans="1:17" x14ac:dyDescent="0.25">
      <c r="A22" s="67" t="s">
        <v>449</v>
      </c>
      <c r="B22" s="73">
        <v>3</v>
      </c>
      <c r="C22" s="73">
        <v>3</v>
      </c>
      <c r="D22" s="73">
        <v>3</v>
      </c>
      <c r="E22" s="73">
        <v>3</v>
      </c>
      <c r="F22" s="73">
        <v>3</v>
      </c>
      <c r="G22" s="73">
        <v>3</v>
      </c>
      <c r="H22" s="73">
        <v>4</v>
      </c>
      <c r="I22" s="73">
        <v>4</v>
      </c>
      <c r="J22" s="73">
        <v>3</v>
      </c>
      <c r="K22" s="182">
        <v>4</v>
      </c>
      <c r="L22" s="288">
        <v>5</v>
      </c>
      <c r="M22" s="32"/>
      <c r="N22" s="32"/>
      <c r="O22" s="32"/>
      <c r="P22" s="32"/>
    </row>
    <row r="23" spans="1:17" ht="15.75" thickBot="1" x14ac:dyDescent="0.3">
      <c r="A23" s="68" t="s">
        <v>676</v>
      </c>
      <c r="B23" s="180">
        <v>40</v>
      </c>
      <c r="C23" s="180">
        <v>41</v>
      </c>
      <c r="D23" s="180">
        <v>37</v>
      </c>
      <c r="E23" s="180">
        <v>39</v>
      </c>
      <c r="F23" s="180">
        <v>41</v>
      </c>
      <c r="G23" s="180">
        <v>43</v>
      </c>
      <c r="H23" s="180">
        <v>38</v>
      </c>
      <c r="I23" s="180">
        <v>35</v>
      </c>
      <c r="J23" s="180">
        <v>34</v>
      </c>
      <c r="K23" s="185">
        <v>33</v>
      </c>
      <c r="L23" s="291">
        <v>35</v>
      </c>
      <c r="M23" s="32"/>
      <c r="N23" s="32"/>
      <c r="O23" s="32"/>
      <c r="P23" s="32"/>
    </row>
    <row r="24" spans="1:17" x14ac:dyDescent="0.25">
      <c r="A24" s="140"/>
      <c r="B24" s="24"/>
      <c r="C24" s="24"/>
      <c r="D24" s="24"/>
      <c r="E24" s="24"/>
      <c r="F24" s="24"/>
      <c r="G24" s="24"/>
      <c r="H24" s="24"/>
      <c r="I24" s="26"/>
      <c r="J24" s="26"/>
      <c r="L24" s="26" t="s">
        <v>365</v>
      </c>
      <c r="M24" s="32"/>
    </row>
    <row r="25" spans="1:17" x14ac:dyDescent="0.25">
      <c r="A25" s="140"/>
      <c r="B25" s="24"/>
      <c r="C25" s="24"/>
      <c r="D25" s="24"/>
      <c r="E25" s="24"/>
      <c r="F25" s="24"/>
      <c r="G25" s="24"/>
      <c r="H25" s="24"/>
      <c r="I25" s="32"/>
      <c r="J25" s="32"/>
      <c r="K25" s="32"/>
      <c r="L25" s="32"/>
      <c r="M25" s="32"/>
    </row>
    <row r="26" spans="1:17" x14ac:dyDescent="0.25">
      <c r="A26" s="158"/>
      <c r="B26" s="32"/>
      <c r="C26" s="32"/>
      <c r="D26" s="32"/>
      <c r="E26" s="32"/>
      <c r="F26" s="32"/>
      <c r="G26" s="32"/>
      <c r="H26" s="32"/>
      <c r="I26" s="32"/>
      <c r="J26" s="32"/>
      <c r="K26" s="32"/>
      <c r="L26" s="32"/>
      <c r="M26" s="32"/>
      <c r="N26" s="32"/>
      <c r="O26" s="32"/>
      <c r="P26" s="32"/>
      <c r="Q26" s="32"/>
    </row>
    <row r="27" spans="1:17" x14ac:dyDescent="0.25">
      <c r="L27" s="32"/>
      <c r="M27" s="32"/>
      <c r="N27" s="32"/>
      <c r="O27" s="32"/>
      <c r="P27" s="32"/>
      <c r="Q27" s="32"/>
    </row>
    <row r="28" spans="1:17" x14ac:dyDescent="0.25">
      <c r="L28" s="32"/>
      <c r="M28" s="32"/>
      <c r="N28" s="32"/>
      <c r="O28" s="32"/>
      <c r="P28" s="32"/>
      <c r="Q28" s="32"/>
    </row>
    <row r="29" spans="1:17" x14ac:dyDescent="0.25">
      <c r="L29" s="32"/>
      <c r="M29" s="32"/>
      <c r="N29" s="32"/>
      <c r="O29" s="32"/>
      <c r="P29" s="32"/>
      <c r="Q29" s="32"/>
    </row>
    <row r="30" spans="1:17" x14ac:dyDescent="0.25">
      <c r="L30" s="32"/>
      <c r="M30" s="32"/>
      <c r="N30" s="32"/>
      <c r="O30" s="32"/>
      <c r="P30" s="32"/>
      <c r="Q30" s="32"/>
    </row>
    <row r="31" spans="1:17" x14ac:dyDescent="0.25">
      <c r="L31" s="32"/>
      <c r="M31" s="32"/>
      <c r="N31" s="32"/>
      <c r="O31" s="32"/>
      <c r="P31" s="32"/>
      <c r="Q31" s="32"/>
    </row>
    <row r="32" spans="1:17" x14ac:dyDescent="0.25">
      <c r="L32" s="32"/>
      <c r="M32" s="32"/>
      <c r="N32" s="32"/>
      <c r="O32" s="32"/>
      <c r="P32" s="32"/>
      <c r="Q32" s="32"/>
    </row>
    <row r="33" spans="12:17" x14ac:dyDescent="0.25">
      <c r="L33" s="32"/>
      <c r="M33" s="32"/>
      <c r="N33" s="32"/>
      <c r="O33" s="32"/>
      <c r="P33" s="32"/>
      <c r="Q33" s="32"/>
    </row>
    <row r="34" spans="12:17" x14ac:dyDescent="0.25">
      <c r="L34" s="32"/>
      <c r="M34" s="32"/>
      <c r="N34" s="32"/>
      <c r="O34" s="32"/>
      <c r="P34" s="32"/>
      <c r="Q34" s="32"/>
    </row>
    <row r="35" spans="12:17" x14ac:dyDescent="0.25">
      <c r="L35" s="32"/>
      <c r="M35" s="32"/>
      <c r="N35" s="32"/>
      <c r="O35" s="32"/>
      <c r="P35" s="32"/>
      <c r="Q35" s="32"/>
    </row>
    <row r="36" spans="12:17" x14ac:dyDescent="0.25">
      <c r="L36" s="32"/>
      <c r="M36" s="32"/>
      <c r="N36" s="32"/>
      <c r="O36" s="32"/>
      <c r="P36" s="32"/>
      <c r="Q36" s="32"/>
    </row>
    <row r="37" spans="12:17" x14ac:dyDescent="0.25">
      <c r="L37" s="32"/>
      <c r="M37" s="32"/>
      <c r="N37" s="32"/>
      <c r="O37" s="32"/>
      <c r="P37" s="32"/>
      <c r="Q37" s="32"/>
    </row>
    <row r="38" spans="12:17" x14ac:dyDescent="0.25">
      <c r="L38" s="32"/>
      <c r="M38" s="32"/>
      <c r="N38" s="32"/>
      <c r="O38" s="32"/>
      <c r="P38" s="32"/>
      <c r="Q38" s="32"/>
    </row>
    <row r="39" spans="12:17" x14ac:dyDescent="0.25">
      <c r="L39" s="32"/>
      <c r="M39" s="32"/>
      <c r="N39" s="32"/>
      <c r="O39" s="32"/>
      <c r="P39" s="32"/>
      <c r="Q39" s="32"/>
    </row>
    <row r="40" spans="12:17" x14ac:dyDescent="0.25">
      <c r="L40" s="32"/>
      <c r="M40" s="32"/>
      <c r="N40" s="32"/>
      <c r="O40" s="32"/>
      <c r="P40" s="32"/>
      <c r="Q40" s="32"/>
    </row>
  </sheetData>
  <mergeCells count="1">
    <mergeCell ref="B5:L5"/>
  </mergeCells>
  <hyperlinks>
    <hyperlink ref="A1" location="Contents!A1" display="Contents" xr:uid="{263F6227-C5D7-4B29-9EFD-B9E1481A5855}"/>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96C04-B435-4DA4-9CF0-0A4E15BB086D}">
  <sheetPr codeName="Sheet21"/>
  <dimension ref="A1:M47"/>
  <sheetViews>
    <sheetView workbookViewId="0">
      <selection activeCell="L25" sqref="L25"/>
    </sheetView>
  </sheetViews>
  <sheetFormatPr defaultColWidth="9" defaultRowHeight="15" x14ac:dyDescent="0.25"/>
  <cols>
    <col min="1" max="1" width="34" style="146" customWidth="1"/>
    <col min="2" max="9" width="9" style="28" customWidth="1"/>
    <col min="10" max="10" width="14.42578125" style="28" customWidth="1"/>
    <col min="11" max="16384" width="9" style="28"/>
  </cols>
  <sheetData>
    <row r="1" spans="1:13" customFormat="1" x14ac:dyDescent="0.25">
      <c r="A1" s="157" t="s">
        <v>11</v>
      </c>
    </row>
    <row r="2" spans="1:13" x14ac:dyDescent="0.25">
      <c r="A2" s="118" t="s">
        <v>1428</v>
      </c>
      <c r="B2" s="23"/>
      <c r="C2" s="23"/>
      <c r="D2" s="23"/>
      <c r="E2" s="23"/>
      <c r="F2" s="23"/>
      <c r="G2" s="23"/>
      <c r="H2" s="23"/>
      <c r="I2" s="23"/>
      <c r="J2" s="23"/>
      <c r="K2" s="23"/>
      <c r="L2" s="23"/>
    </row>
    <row r="3" spans="1:13" x14ac:dyDescent="0.25">
      <c r="A3" s="93" t="s">
        <v>331</v>
      </c>
      <c r="B3" s="23"/>
      <c r="C3" s="23"/>
      <c r="D3" s="23"/>
      <c r="E3" s="23"/>
      <c r="F3" s="23"/>
      <c r="G3" s="23"/>
      <c r="H3" s="23"/>
      <c r="I3" s="23"/>
      <c r="J3" s="23"/>
      <c r="K3" s="23"/>
      <c r="L3" s="23"/>
    </row>
    <row r="4" spans="1:13" ht="15.75" thickBot="1" x14ac:dyDescent="0.3">
      <c r="A4" s="93" t="s">
        <v>372</v>
      </c>
      <c r="B4" s="23"/>
      <c r="C4" s="23"/>
      <c r="D4" s="23"/>
      <c r="E4" s="23"/>
      <c r="F4" s="23"/>
      <c r="G4" s="23"/>
      <c r="H4" s="23"/>
      <c r="I4" s="23"/>
      <c r="J4" s="23"/>
      <c r="K4" s="23"/>
      <c r="L4" s="23"/>
    </row>
    <row r="5" spans="1:13" ht="32.25" customHeight="1" x14ac:dyDescent="0.25">
      <c r="A5" s="142"/>
      <c r="B5" s="1058" t="s">
        <v>399</v>
      </c>
      <c r="C5" s="1058"/>
      <c r="D5" s="1058"/>
      <c r="E5" s="1058"/>
      <c r="F5" s="1046"/>
      <c r="G5" s="1059" t="s">
        <v>423</v>
      </c>
      <c r="H5" s="1060"/>
      <c r="I5" s="1059" t="s">
        <v>774</v>
      </c>
      <c r="J5" s="1058"/>
      <c r="K5" s="1060"/>
      <c r="L5" s="38"/>
    </row>
    <row r="6" spans="1:13" ht="51" x14ac:dyDescent="0.25">
      <c r="A6" s="143"/>
      <c r="B6" s="15" t="s">
        <v>400</v>
      </c>
      <c r="C6" s="15" t="s">
        <v>401</v>
      </c>
      <c r="D6" s="15" t="s">
        <v>402</v>
      </c>
      <c r="E6" s="15" t="s">
        <v>403</v>
      </c>
      <c r="F6" s="35" t="s">
        <v>404</v>
      </c>
      <c r="G6" s="31" t="s">
        <v>424</v>
      </c>
      <c r="H6" s="16" t="s">
        <v>425</v>
      </c>
      <c r="I6" s="31" t="s">
        <v>953</v>
      </c>
      <c r="J6" s="15" t="s">
        <v>749</v>
      </c>
      <c r="K6" s="16" t="s">
        <v>1215</v>
      </c>
      <c r="L6" s="36" t="s">
        <v>389</v>
      </c>
    </row>
    <row r="7" spans="1:13" ht="20.25" customHeight="1" x14ac:dyDescent="0.25">
      <c r="A7" s="143" t="s">
        <v>1429</v>
      </c>
      <c r="B7" s="15" t="s">
        <v>339</v>
      </c>
      <c r="C7" s="15" t="s">
        <v>339</v>
      </c>
      <c r="D7" s="15" t="s">
        <v>339</v>
      </c>
      <c r="E7" s="15" t="s">
        <v>339</v>
      </c>
      <c r="F7" s="35" t="s">
        <v>339</v>
      </c>
      <c r="G7" s="31" t="s">
        <v>339</v>
      </c>
      <c r="H7" s="16" t="s">
        <v>339</v>
      </c>
      <c r="I7" s="31" t="s">
        <v>339</v>
      </c>
      <c r="J7" s="15" t="s">
        <v>339</v>
      </c>
      <c r="K7" s="16" t="s">
        <v>339</v>
      </c>
      <c r="L7" s="36" t="s">
        <v>339</v>
      </c>
    </row>
    <row r="8" spans="1:13" x14ac:dyDescent="0.25">
      <c r="A8" s="127" t="s">
        <v>662</v>
      </c>
      <c r="B8" s="293">
        <v>520</v>
      </c>
      <c r="C8" s="293">
        <v>614</v>
      </c>
      <c r="D8" s="293">
        <v>691</v>
      </c>
      <c r="E8" s="293">
        <v>936</v>
      </c>
      <c r="F8" s="298">
        <v>1434</v>
      </c>
      <c r="G8" s="299">
        <v>693</v>
      </c>
      <c r="H8" s="294">
        <v>4260</v>
      </c>
      <c r="I8" s="292">
        <v>1668</v>
      </c>
      <c r="J8" s="293">
        <v>1733</v>
      </c>
      <c r="K8" s="294">
        <v>1552</v>
      </c>
      <c r="L8" s="295">
        <v>4953</v>
      </c>
      <c r="M8" s="32"/>
    </row>
    <row r="9" spans="1:13" x14ac:dyDescent="0.25">
      <c r="A9" s="67" t="s">
        <v>352</v>
      </c>
      <c r="B9" s="287">
        <v>18</v>
      </c>
      <c r="C9" s="287">
        <v>22</v>
      </c>
      <c r="D9" s="287">
        <v>19</v>
      </c>
      <c r="E9" s="287">
        <v>19</v>
      </c>
      <c r="F9" s="300">
        <v>17</v>
      </c>
      <c r="G9" s="296">
        <v>13</v>
      </c>
      <c r="H9" s="288">
        <v>18</v>
      </c>
      <c r="I9" s="296">
        <v>9</v>
      </c>
      <c r="J9" s="287">
        <v>15</v>
      </c>
      <c r="K9" s="288">
        <v>20</v>
      </c>
      <c r="L9" s="301">
        <v>17</v>
      </c>
      <c r="M9" s="32"/>
    </row>
    <row r="10" spans="1:13" x14ac:dyDescent="0.25">
      <c r="A10" s="67" t="s">
        <v>1430</v>
      </c>
      <c r="B10" s="287">
        <v>22</v>
      </c>
      <c r="C10" s="287">
        <v>21</v>
      </c>
      <c r="D10" s="287">
        <v>23</v>
      </c>
      <c r="E10" s="287">
        <v>23</v>
      </c>
      <c r="F10" s="300">
        <v>17</v>
      </c>
      <c r="G10" s="296">
        <v>21</v>
      </c>
      <c r="H10" s="288">
        <v>19</v>
      </c>
      <c r="I10" s="296">
        <v>10</v>
      </c>
      <c r="J10" s="287">
        <v>17</v>
      </c>
      <c r="K10" s="288">
        <v>22</v>
      </c>
      <c r="L10" s="301">
        <v>19</v>
      </c>
      <c r="M10" s="32"/>
    </row>
    <row r="11" spans="1:13" x14ac:dyDescent="0.25">
      <c r="A11" s="67" t="s">
        <v>351</v>
      </c>
      <c r="B11" s="287">
        <v>9</v>
      </c>
      <c r="C11" s="287">
        <v>9</v>
      </c>
      <c r="D11" s="287">
        <v>9</v>
      </c>
      <c r="E11" s="287">
        <v>10</v>
      </c>
      <c r="F11" s="300">
        <v>5</v>
      </c>
      <c r="G11" s="296">
        <v>4</v>
      </c>
      <c r="H11" s="288">
        <v>8</v>
      </c>
      <c r="I11" s="296">
        <v>5</v>
      </c>
      <c r="J11" s="287">
        <v>8</v>
      </c>
      <c r="K11" s="288">
        <v>8</v>
      </c>
      <c r="L11" s="301">
        <v>7</v>
      </c>
      <c r="M11" s="32"/>
    </row>
    <row r="12" spans="1:13" x14ac:dyDescent="0.25">
      <c r="A12" s="67" t="s">
        <v>349</v>
      </c>
      <c r="B12" s="287">
        <v>3</v>
      </c>
      <c r="C12" s="287">
        <v>3</v>
      </c>
      <c r="D12" s="287">
        <v>4</v>
      </c>
      <c r="E12" s="287">
        <v>3</v>
      </c>
      <c r="F12" s="300">
        <v>1</v>
      </c>
      <c r="G12" s="296">
        <v>3</v>
      </c>
      <c r="H12" s="288">
        <v>2</v>
      </c>
      <c r="I12" s="296">
        <v>7</v>
      </c>
      <c r="J12" s="287">
        <v>6</v>
      </c>
      <c r="K12" s="288" t="s">
        <v>347</v>
      </c>
      <c r="L12" s="301">
        <v>2</v>
      </c>
      <c r="M12" s="32"/>
    </row>
    <row r="13" spans="1:13" x14ac:dyDescent="0.25">
      <c r="A13" s="67" t="s">
        <v>1431</v>
      </c>
      <c r="B13" s="287">
        <v>2</v>
      </c>
      <c r="C13" s="287">
        <v>3</v>
      </c>
      <c r="D13" s="287">
        <v>4</v>
      </c>
      <c r="E13" s="287">
        <v>3</v>
      </c>
      <c r="F13" s="300">
        <v>2</v>
      </c>
      <c r="G13" s="296">
        <v>2</v>
      </c>
      <c r="H13" s="288">
        <v>2</v>
      </c>
      <c r="I13" s="296">
        <v>4</v>
      </c>
      <c r="J13" s="287">
        <v>4</v>
      </c>
      <c r="K13" s="288">
        <v>2</v>
      </c>
      <c r="L13" s="301">
        <v>2</v>
      </c>
      <c r="M13" s="32"/>
    </row>
    <row r="14" spans="1:13" x14ac:dyDescent="0.25">
      <c r="A14" s="67" t="s">
        <v>378</v>
      </c>
      <c r="B14" s="287">
        <v>4</v>
      </c>
      <c r="C14" s="287">
        <v>4</v>
      </c>
      <c r="D14" s="287">
        <v>3</v>
      </c>
      <c r="E14" s="287">
        <v>3</v>
      </c>
      <c r="F14" s="300">
        <v>2</v>
      </c>
      <c r="G14" s="296">
        <v>2</v>
      </c>
      <c r="H14" s="288">
        <v>3</v>
      </c>
      <c r="I14" s="296">
        <v>8</v>
      </c>
      <c r="J14" s="287">
        <v>6</v>
      </c>
      <c r="K14" s="288" t="s">
        <v>347</v>
      </c>
      <c r="L14" s="301">
        <v>3</v>
      </c>
      <c r="M14" s="32"/>
    </row>
    <row r="15" spans="1:13" x14ac:dyDescent="0.25">
      <c r="A15" s="67" t="s">
        <v>1432</v>
      </c>
      <c r="B15" s="287">
        <v>2</v>
      </c>
      <c r="C15" s="287">
        <v>3</v>
      </c>
      <c r="D15" s="287">
        <v>2</v>
      </c>
      <c r="E15" s="287">
        <v>3</v>
      </c>
      <c r="F15" s="300">
        <v>3</v>
      </c>
      <c r="G15" s="296">
        <v>2</v>
      </c>
      <c r="H15" s="288">
        <v>3</v>
      </c>
      <c r="I15" s="296">
        <v>4</v>
      </c>
      <c r="J15" s="287">
        <v>3</v>
      </c>
      <c r="K15" s="288">
        <v>2</v>
      </c>
      <c r="L15" s="301">
        <v>2</v>
      </c>
      <c r="M15" s="32"/>
    </row>
    <row r="16" spans="1:13" x14ac:dyDescent="0.25">
      <c r="A16" s="67" t="s">
        <v>348</v>
      </c>
      <c r="B16" s="287">
        <v>3</v>
      </c>
      <c r="C16" s="287">
        <v>3</v>
      </c>
      <c r="D16" s="287">
        <v>2</v>
      </c>
      <c r="E16" s="287">
        <v>2</v>
      </c>
      <c r="F16" s="300">
        <v>1</v>
      </c>
      <c r="G16" s="296">
        <v>1</v>
      </c>
      <c r="H16" s="288">
        <v>2</v>
      </c>
      <c r="I16" s="296">
        <v>8</v>
      </c>
      <c r="J16" s="287">
        <v>6</v>
      </c>
      <c r="K16" s="288">
        <v>0</v>
      </c>
      <c r="L16" s="301">
        <v>2</v>
      </c>
      <c r="M16" s="32"/>
    </row>
    <row r="17" spans="1:13" ht="22.35" customHeight="1" x14ac:dyDescent="0.25">
      <c r="A17" s="67" t="s">
        <v>1433</v>
      </c>
      <c r="B17" s="287">
        <v>3</v>
      </c>
      <c r="C17" s="287">
        <v>3</v>
      </c>
      <c r="D17" s="287">
        <v>3</v>
      </c>
      <c r="E17" s="287">
        <v>3</v>
      </c>
      <c r="F17" s="300">
        <v>2</v>
      </c>
      <c r="G17" s="296">
        <v>2</v>
      </c>
      <c r="H17" s="288">
        <v>2</v>
      </c>
      <c r="I17" s="296">
        <v>6</v>
      </c>
      <c r="J17" s="287">
        <v>6</v>
      </c>
      <c r="K17" s="288" t="s">
        <v>347</v>
      </c>
      <c r="L17" s="301">
        <v>2</v>
      </c>
      <c r="M17" s="32"/>
    </row>
    <row r="18" spans="1:13" x14ac:dyDescent="0.25">
      <c r="A18" s="67" t="s">
        <v>1434</v>
      </c>
      <c r="B18" s="287">
        <v>1</v>
      </c>
      <c r="C18" s="287">
        <v>1</v>
      </c>
      <c r="D18" s="287">
        <v>1</v>
      </c>
      <c r="E18" s="287">
        <v>1</v>
      </c>
      <c r="F18" s="300">
        <v>1</v>
      </c>
      <c r="G18" s="296" t="s">
        <v>347</v>
      </c>
      <c r="H18" s="288">
        <v>1</v>
      </c>
      <c r="I18" s="296">
        <v>3</v>
      </c>
      <c r="J18" s="287">
        <v>1</v>
      </c>
      <c r="K18" s="288" t="s">
        <v>347</v>
      </c>
      <c r="L18" s="301">
        <v>1</v>
      </c>
      <c r="M18" s="32"/>
    </row>
    <row r="19" spans="1:13" x14ac:dyDescent="0.25">
      <c r="A19" s="67" t="s">
        <v>354</v>
      </c>
      <c r="B19" s="287">
        <v>1</v>
      </c>
      <c r="C19" s="287">
        <v>1</v>
      </c>
      <c r="D19" s="287">
        <v>1</v>
      </c>
      <c r="E19" s="287">
        <v>2</v>
      </c>
      <c r="F19" s="300">
        <v>2</v>
      </c>
      <c r="G19" s="296">
        <v>2</v>
      </c>
      <c r="H19" s="288">
        <v>1</v>
      </c>
      <c r="I19" s="296">
        <v>1</v>
      </c>
      <c r="J19" s="287">
        <v>3</v>
      </c>
      <c r="K19" s="288">
        <v>1</v>
      </c>
      <c r="L19" s="301">
        <v>1</v>
      </c>
      <c r="M19" s="32"/>
    </row>
    <row r="20" spans="1:13" ht="22.5" x14ac:dyDescent="0.25">
      <c r="A20" s="67" t="s">
        <v>1435</v>
      </c>
      <c r="B20" s="287">
        <v>2</v>
      </c>
      <c r="C20" s="287">
        <v>2</v>
      </c>
      <c r="D20" s="287">
        <v>2</v>
      </c>
      <c r="E20" s="287">
        <v>1</v>
      </c>
      <c r="F20" s="300">
        <v>2</v>
      </c>
      <c r="G20" s="296">
        <v>1</v>
      </c>
      <c r="H20" s="288">
        <v>2</v>
      </c>
      <c r="I20" s="296">
        <v>1</v>
      </c>
      <c r="J20" s="287">
        <v>2</v>
      </c>
      <c r="K20" s="288">
        <v>2</v>
      </c>
      <c r="L20" s="301">
        <v>2</v>
      </c>
      <c r="M20" s="32"/>
    </row>
    <row r="21" spans="1:13" x14ac:dyDescent="0.25">
      <c r="A21" s="67" t="s">
        <v>350</v>
      </c>
      <c r="B21" s="287">
        <v>0</v>
      </c>
      <c r="C21" s="287" t="s">
        <v>347</v>
      </c>
      <c r="D21" s="287" t="s">
        <v>347</v>
      </c>
      <c r="E21" s="287" t="s">
        <v>347</v>
      </c>
      <c r="F21" s="300" t="s">
        <v>347</v>
      </c>
      <c r="G21" s="296" t="s">
        <v>347</v>
      </c>
      <c r="H21" s="288" t="s">
        <v>347</v>
      </c>
      <c r="I21" s="296" t="s">
        <v>347</v>
      </c>
      <c r="J21" s="287" t="s">
        <v>347</v>
      </c>
      <c r="K21" s="288" t="s">
        <v>347</v>
      </c>
      <c r="L21" s="301" t="s">
        <v>347</v>
      </c>
      <c r="M21" s="32"/>
    </row>
    <row r="22" spans="1:13" x14ac:dyDescent="0.25">
      <c r="A22" s="67" t="s">
        <v>363</v>
      </c>
      <c r="B22" s="287">
        <v>3</v>
      </c>
      <c r="C22" s="287">
        <v>1</v>
      </c>
      <c r="D22" s="287">
        <v>5</v>
      </c>
      <c r="E22" s="287">
        <v>3</v>
      </c>
      <c r="F22" s="300">
        <v>4</v>
      </c>
      <c r="G22" s="296">
        <v>4</v>
      </c>
      <c r="H22" s="288">
        <v>3</v>
      </c>
      <c r="I22" s="296">
        <v>2</v>
      </c>
      <c r="J22" s="287">
        <v>2</v>
      </c>
      <c r="K22" s="288">
        <v>4</v>
      </c>
      <c r="L22" s="301">
        <v>3</v>
      </c>
      <c r="M22" s="32"/>
    </row>
    <row r="23" spans="1:13" ht="15.75" thickBot="1" x14ac:dyDescent="0.3">
      <c r="A23" s="68" t="s">
        <v>1436</v>
      </c>
      <c r="B23" s="290">
        <v>58</v>
      </c>
      <c r="C23" s="290">
        <v>51</v>
      </c>
      <c r="D23" s="290">
        <v>51</v>
      </c>
      <c r="E23" s="290">
        <v>53</v>
      </c>
      <c r="F23" s="302">
        <v>62</v>
      </c>
      <c r="G23" s="297">
        <v>61</v>
      </c>
      <c r="H23" s="291">
        <v>58</v>
      </c>
      <c r="I23" s="297">
        <v>60</v>
      </c>
      <c r="J23" s="290">
        <v>55</v>
      </c>
      <c r="K23" s="291">
        <v>58</v>
      </c>
      <c r="L23" s="303">
        <v>58</v>
      </c>
      <c r="M23" s="32"/>
    </row>
    <row r="24" spans="1:13" x14ac:dyDescent="0.25">
      <c r="A24" s="140"/>
      <c r="B24" s="24"/>
      <c r="C24" s="24"/>
      <c r="D24" s="24"/>
      <c r="E24" s="24"/>
      <c r="F24" s="24"/>
      <c r="G24" s="59"/>
      <c r="H24" s="59"/>
      <c r="I24" s="24"/>
      <c r="J24" s="24"/>
      <c r="K24" s="24"/>
      <c r="L24" s="26" t="s">
        <v>365</v>
      </c>
    </row>
    <row r="25" spans="1:13" x14ac:dyDescent="0.25">
      <c r="A25" s="140"/>
      <c r="B25" s="24"/>
      <c r="C25" s="24"/>
      <c r="D25" s="24"/>
      <c r="E25" s="24"/>
      <c r="F25" s="24"/>
      <c r="G25" s="24"/>
      <c r="H25" s="24"/>
      <c r="I25" s="24"/>
      <c r="J25" s="24"/>
      <c r="K25" s="24"/>
      <c r="L25" s="24"/>
      <c r="M25" s="32"/>
    </row>
    <row r="26" spans="1:13" x14ac:dyDescent="0.25">
      <c r="A26" s="116" t="s">
        <v>366</v>
      </c>
      <c r="B26" s="24"/>
      <c r="C26" s="24"/>
      <c r="D26" s="24"/>
      <c r="E26" s="24"/>
      <c r="F26" s="24"/>
      <c r="G26" s="24"/>
      <c r="H26" s="24"/>
      <c r="I26" s="24"/>
      <c r="J26" s="24"/>
      <c r="K26" s="24"/>
      <c r="L26" s="24"/>
      <c r="M26" s="32"/>
    </row>
    <row r="27" spans="1:13" ht="33.75" x14ac:dyDescent="0.25">
      <c r="A27" s="82" t="s">
        <v>481</v>
      </c>
      <c r="B27" s="82"/>
      <c r="C27" s="11"/>
      <c r="D27" s="11"/>
      <c r="E27" s="11"/>
      <c r="F27" s="11"/>
      <c r="G27" s="11"/>
      <c r="H27" s="11"/>
      <c r="I27" s="11"/>
      <c r="J27" s="24"/>
      <c r="K27" s="24"/>
      <c r="L27" s="24"/>
      <c r="M27" s="32"/>
    </row>
    <row r="28" spans="1:13" x14ac:dyDescent="0.25">
      <c r="K28" s="32"/>
      <c r="L28" s="32"/>
      <c r="M28" s="32"/>
    </row>
    <row r="29" spans="1:13" x14ac:dyDescent="0.25">
      <c r="A29" s="28"/>
    </row>
    <row r="30" spans="1:13" x14ac:dyDescent="0.25">
      <c r="A30" s="28"/>
    </row>
    <row r="31" spans="1:13" x14ac:dyDescent="0.25">
      <c r="A31" s="28"/>
    </row>
    <row r="32" spans="1:13"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sheetData>
  <mergeCells count="3">
    <mergeCell ref="B5:F5"/>
    <mergeCell ref="G5:H5"/>
    <mergeCell ref="I5:K5"/>
  </mergeCells>
  <hyperlinks>
    <hyperlink ref="A1" location="Contents!A1" display="Contents" xr:uid="{1BB8B971-30F4-4BC9-BD14-1AB65DC15B14}"/>
  </hyperlinks>
  <pageMargins left="0.7" right="0.7" top="0.75" bottom="0.75" header="0.3" footer="0.3"/>
  <pageSetup paperSize="9" scale="87" orientation="portrait" r:id="rId1"/>
  <headerFooter>
    <oddHeader>&amp;C&amp;"Aptos"&amp;11&amp;K000000 OFFICIAL&amp;1#_x000D_</oddHeader>
    <oddFooter>&amp;C_x000D_&amp;1#&amp;"Aptos"&amp;11&amp;K000000 OFFICIAL</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CBEE-905F-46A9-8DA6-0F8354FCBDD5}">
  <sheetPr codeName="Sheet22"/>
  <dimension ref="A1:F75"/>
  <sheetViews>
    <sheetView workbookViewId="0">
      <selection activeCell="C39" sqref="C39"/>
    </sheetView>
  </sheetViews>
  <sheetFormatPr defaultColWidth="9" defaultRowHeight="14.25" x14ac:dyDescent="0.2"/>
  <cols>
    <col min="1" max="1" width="38" style="161" customWidth="1"/>
    <col min="2" max="2" width="13.5703125" style="21" customWidth="1"/>
    <col min="3" max="3" width="14" style="21" customWidth="1"/>
    <col min="4" max="4" width="12.42578125" style="21" customWidth="1"/>
    <col min="5" max="5" width="13" style="21" customWidth="1"/>
    <col min="6" max="6" width="12.42578125" style="21" customWidth="1"/>
    <col min="7" max="16384" width="9" style="21"/>
  </cols>
  <sheetData>
    <row r="1" spans="1:6" s="1" customFormat="1" x14ac:dyDescent="0.2">
      <c r="A1" s="173" t="s">
        <v>11</v>
      </c>
    </row>
    <row r="2" spans="1:6" x14ac:dyDescent="0.2">
      <c r="A2" s="118" t="s">
        <v>1437</v>
      </c>
      <c r="B2" s="23"/>
      <c r="C2" s="23"/>
      <c r="D2" s="23"/>
      <c r="E2" s="23"/>
      <c r="F2" s="23"/>
    </row>
    <row r="3" spans="1:6" x14ac:dyDescent="0.2">
      <c r="A3" s="93" t="s">
        <v>331</v>
      </c>
      <c r="B3" s="23"/>
      <c r="C3" s="23"/>
      <c r="D3" s="23"/>
      <c r="E3" s="23"/>
      <c r="F3" s="23"/>
    </row>
    <row r="4" spans="1:6" ht="15" thickBot="1" x14ac:dyDescent="0.25">
      <c r="A4" s="93" t="s">
        <v>372</v>
      </c>
      <c r="B4" s="23"/>
      <c r="C4" s="23"/>
      <c r="D4" s="23"/>
      <c r="E4" s="23"/>
      <c r="F4" s="23"/>
    </row>
    <row r="5" spans="1:6" ht="24" customHeight="1" x14ac:dyDescent="0.2">
      <c r="A5" s="142"/>
      <c r="B5" s="1046" t="s">
        <v>1438</v>
      </c>
      <c r="C5" s="1047"/>
      <c r="D5" s="1047"/>
      <c r="E5" s="1047"/>
      <c r="F5" s="1048"/>
    </row>
    <row r="6" spans="1:6" s="33" customFormat="1" ht="62.85" customHeight="1" x14ac:dyDescent="0.2">
      <c r="A6" s="143"/>
      <c r="B6" s="15" t="s">
        <v>1439</v>
      </c>
      <c r="C6" s="15" t="s">
        <v>1440</v>
      </c>
      <c r="D6" s="15" t="s">
        <v>1441</v>
      </c>
      <c r="E6" s="15" t="s">
        <v>1442</v>
      </c>
      <c r="F6" s="16" t="s">
        <v>386</v>
      </c>
    </row>
    <row r="7" spans="1:6" s="33" customFormat="1" x14ac:dyDescent="0.2">
      <c r="A7" s="143" t="s">
        <v>772</v>
      </c>
      <c r="B7" s="15" t="s">
        <v>339</v>
      </c>
      <c r="C7" s="15" t="s">
        <v>339</v>
      </c>
      <c r="D7" s="15" t="s">
        <v>339</v>
      </c>
      <c r="E7" s="15" t="s">
        <v>339</v>
      </c>
      <c r="F7" s="16"/>
    </row>
    <row r="8" spans="1:6" ht="16.5" customHeight="1" x14ac:dyDescent="0.2">
      <c r="A8" s="127" t="s">
        <v>1443</v>
      </c>
      <c r="B8" s="19"/>
      <c r="C8" s="19"/>
      <c r="D8" s="19"/>
      <c r="E8" s="19"/>
      <c r="F8" s="88"/>
    </row>
    <row r="9" spans="1:6" x14ac:dyDescent="0.2">
      <c r="A9" s="86" t="s">
        <v>389</v>
      </c>
      <c r="B9" s="304">
        <v>26</v>
      </c>
      <c r="C9" s="304">
        <v>4</v>
      </c>
      <c r="D9" s="304">
        <v>25</v>
      </c>
      <c r="E9" s="304">
        <v>46</v>
      </c>
      <c r="F9" s="88">
        <v>4352</v>
      </c>
    </row>
    <row r="10" spans="1:6" x14ac:dyDescent="0.2">
      <c r="A10" s="67"/>
      <c r="B10" s="304"/>
      <c r="C10" s="304"/>
      <c r="D10" s="304"/>
      <c r="E10" s="304"/>
      <c r="F10" s="88"/>
    </row>
    <row r="11" spans="1:6" x14ac:dyDescent="0.2">
      <c r="A11" s="86" t="s">
        <v>390</v>
      </c>
      <c r="B11" s="304"/>
      <c r="C11" s="304"/>
      <c r="D11" s="304"/>
      <c r="E11" s="304"/>
      <c r="F11" s="88"/>
    </row>
    <row r="12" spans="1:6" x14ac:dyDescent="0.2">
      <c r="A12" s="67" t="s">
        <v>391</v>
      </c>
      <c r="B12" s="304">
        <v>31</v>
      </c>
      <c r="C12" s="304">
        <v>3</v>
      </c>
      <c r="D12" s="304">
        <v>24</v>
      </c>
      <c r="E12" s="304">
        <v>42</v>
      </c>
      <c r="F12" s="88">
        <v>3361</v>
      </c>
    </row>
    <row r="13" spans="1:6" x14ac:dyDescent="0.2">
      <c r="A13" s="67" t="s">
        <v>392</v>
      </c>
      <c r="B13" s="304">
        <v>12</v>
      </c>
      <c r="C13" s="304">
        <v>5</v>
      </c>
      <c r="D13" s="304">
        <v>26</v>
      </c>
      <c r="E13" s="304">
        <v>57</v>
      </c>
      <c r="F13" s="88">
        <v>991</v>
      </c>
    </row>
    <row r="14" spans="1:6" x14ac:dyDescent="0.2">
      <c r="A14" s="67"/>
      <c r="B14" s="304"/>
      <c r="C14" s="304"/>
      <c r="D14" s="304"/>
      <c r="E14" s="304"/>
      <c r="F14" s="88"/>
    </row>
    <row r="15" spans="1:6" x14ac:dyDescent="0.2">
      <c r="A15" s="86" t="s">
        <v>393</v>
      </c>
      <c r="B15" s="304"/>
      <c r="C15" s="304"/>
      <c r="D15" s="304"/>
      <c r="E15" s="304"/>
      <c r="F15" s="88"/>
    </row>
    <row r="16" spans="1:6" x14ac:dyDescent="0.2">
      <c r="A16" s="67" t="s">
        <v>394</v>
      </c>
      <c r="B16" s="304">
        <v>38</v>
      </c>
      <c r="C16" s="304">
        <v>4</v>
      </c>
      <c r="D16" s="304">
        <v>24</v>
      </c>
      <c r="E16" s="304">
        <v>34</v>
      </c>
      <c r="F16" s="88">
        <v>2437</v>
      </c>
    </row>
    <row r="17" spans="1:6" x14ac:dyDescent="0.2">
      <c r="A17" s="67" t="s">
        <v>395</v>
      </c>
      <c r="B17" s="304">
        <v>5</v>
      </c>
      <c r="C17" s="304">
        <v>3</v>
      </c>
      <c r="D17" s="304">
        <v>26</v>
      </c>
      <c r="E17" s="304">
        <v>66</v>
      </c>
      <c r="F17" s="88">
        <v>784</v>
      </c>
    </row>
    <row r="18" spans="1:6" x14ac:dyDescent="0.2">
      <c r="A18" s="67" t="s">
        <v>396</v>
      </c>
      <c r="B18" s="304">
        <v>6</v>
      </c>
      <c r="C18" s="304">
        <v>0</v>
      </c>
      <c r="D18" s="304">
        <v>21</v>
      </c>
      <c r="E18" s="304">
        <v>73</v>
      </c>
      <c r="F18" s="88">
        <v>140</v>
      </c>
    </row>
    <row r="19" spans="1:6" x14ac:dyDescent="0.2">
      <c r="A19" s="67" t="s">
        <v>397</v>
      </c>
      <c r="B19" s="304">
        <v>16</v>
      </c>
      <c r="C19" s="304">
        <v>5</v>
      </c>
      <c r="D19" s="304">
        <v>29</v>
      </c>
      <c r="E19" s="304">
        <v>49</v>
      </c>
      <c r="F19" s="88">
        <v>505</v>
      </c>
    </row>
    <row r="20" spans="1:6" x14ac:dyDescent="0.2">
      <c r="A20" s="67" t="s">
        <v>398</v>
      </c>
      <c r="B20" s="304">
        <v>5</v>
      </c>
      <c r="C20" s="304">
        <v>4</v>
      </c>
      <c r="D20" s="304">
        <v>21</v>
      </c>
      <c r="E20" s="304">
        <v>70</v>
      </c>
      <c r="F20" s="88">
        <v>486</v>
      </c>
    </row>
    <row r="21" spans="1:6" x14ac:dyDescent="0.2">
      <c r="A21" s="67"/>
      <c r="B21" s="304"/>
      <c r="C21" s="304"/>
      <c r="D21" s="304"/>
      <c r="E21" s="304"/>
      <c r="F21" s="88"/>
    </row>
    <row r="22" spans="1:6" x14ac:dyDescent="0.2">
      <c r="A22" s="86" t="s">
        <v>399</v>
      </c>
      <c r="B22" s="304"/>
      <c r="C22" s="304"/>
      <c r="D22" s="304"/>
      <c r="E22" s="304"/>
      <c r="F22" s="88"/>
    </row>
    <row r="23" spans="1:6" x14ac:dyDescent="0.2">
      <c r="A23" s="67" t="s">
        <v>400</v>
      </c>
      <c r="B23" s="304">
        <v>5</v>
      </c>
      <c r="C23" s="304">
        <v>4</v>
      </c>
      <c r="D23" s="304">
        <v>20</v>
      </c>
      <c r="E23" s="304">
        <v>72</v>
      </c>
      <c r="F23" s="88">
        <v>446</v>
      </c>
    </row>
    <row r="24" spans="1:6" x14ac:dyDescent="0.2">
      <c r="A24" s="67" t="s">
        <v>401</v>
      </c>
      <c r="B24" s="304">
        <v>7</v>
      </c>
      <c r="C24" s="304">
        <v>2</v>
      </c>
      <c r="D24" s="304">
        <v>25</v>
      </c>
      <c r="E24" s="304">
        <v>66</v>
      </c>
      <c r="F24" s="88">
        <v>549</v>
      </c>
    </row>
    <row r="25" spans="1:6" x14ac:dyDescent="0.2">
      <c r="A25" s="67" t="s">
        <v>402</v>
      </c>
      <c r="B25" s="304">
        <v>16</v>
      </c>
      <c r="C25" s="304">
        <v>4</v>
      </c>
      <c r="D25" s="304">
        <v>27</v>
      </c>
      <c r="E25" s="304">
        <v>53</v>
      </c>
      <c r="F25" s="88">
        <v>606</v>
      </c>
    </row>
    <row r="26" spans="1:6" x14ac:dyDescent="0.2">
      <c r="A26" s="67" t="s">
        <v>403</v>
      </c>
      <c r="B26" s="304">
        <v>28</v>
      </c>
      <c r="C26" s="304">
        <v>4</v>
      </c>
      <c r="D26" s="304">
        <v>28</v>
      </c>
      <c r="E26" s="304">
        <v>40</v>
      </c>
      <c r="F26" s="88">
        <v>853</v>
      </c>
    </row>
    <row r="27" spans="1:6" x14ac:dyDescent="0.2">
      <c r="A27" s="67" t="s">
        <v>404</v>
      </c>
      <c r="B27" s="304">
        <v>46</v>
      </c>
      <c r="C27" s="304">
        <v>4</v>
      </c>
      <c r="D27" s="304">
        <v>26</v>
      </c>
      <c r="E27" s="304">
        <v>24</v>
      </c>
      <c r="F27" s="88">
        <v>1312</v>
      </c>
    </row>
    <row r="28" spans="1:6" x14ac:dyDescent="0.2">
      <c r="A28" s="67"/>
      <c r="B28" s="304"/>
      <c r="C28" s="304"/>
      <c r="D28" s="304"/>
      <c r="E28" s="304"/>
      <c r="F28" s="88"/>
    </row>
    <row r="29" spans="1:6" x14ac:dyDescent="0.2">
      <c r="A29" s="86" t="s">
        <v>405</v>
      </c>
      <c r="B29" s="304"/>
      <c r="C29" s="304"/>
      <c r="D29" s="304"/>
      <c r="E29" s="304"/>
      <c r="F29" s="88"/>
    </row>
    <row r="30" spans="1:6" x14ac:dyDescent="0.2">
      <c r="A30" s="67">
        <v>1</v>
      </c>
      <c r="B30" s="304">
        <v>26</v>
      </c>
      <c r="C30" s="304">
        <v>3</v>
      </c>
      <c r="D30" s="304">
        <v>24</v>
      </c>
      <c r="E30" s="304">
        <v>48</v>
      </c>
      <c r="F30" s="88">
        <v>1280</v>
      </c>
    </row>
    <row r="31" spans="1:6" x14ac:dyDescent="0.2">
      <c r="A31" s="67">
        <v>2</v>
      </c>
      <c r="B31" s="304">
        <v>29</v>
      </c>
      <c r="C31" s="304">
        <v>4</v>
      </c>
      <c r="D31" s="304">
        <v>25</v>
      </c>
      <c r="E31" s="304">
        <v>41</v>
      </c>
      <c r="F31" s="88">
        <v>2115</v>
      </c>
    </row>
    <row r="32" spans="1:6" x14ac:dyDescent="0.2">
      <c r="A32" s="67" t="s">
        <v>406</v>
      </c>
      <c r="B32" s="304">
        <v>15</v>
      </c>
      <c r="C32" s="304">
        <v>6</v>
      </c>
      <c r="D32" s="304">
        <v>27</v>
      </c>
      <c r="E32" s="304">
        <v>53</v>
      </c>
      <c r="F32" s="88">
        <v>957</v>
      </c>
    </row>
    <row r="33" spans="1:6" x14ac:dyDescent="0.2">
      <c r="A33" s="67"/>
      <c r="B33" s="304"/>
      <c r="C33" s="304"/>
      <c r="D33" s="304"/>
      <c r="E33" s="304"/>
      <c r="F33" s="88"/>
    </row>
    <row r="34" spans="1:6" x14ac:dyDescent="0.2">
      <c r="A34" s="152" t="s">
        <v>678</v>
      </c>
      <c r="B34" s="304"/>
      <c r="C34" s="304"/>
      <c r="D34" s="304"/>
      <c r="E34" s="304"/>
      <c r="F34" s="88"/>
    </row>
    <row r="35" spans="1:6" x14ac:dyDescent="0.2">
      <c r="A35" s="67" t="s">
        <v>953</v>
      </c>
      <c r="B35" s="304">
        <v>39</v>
      </c>
      <c r="C35" s="304">
        <v>4</v>
      </c>
      <c r="D35" s="304">
        <v>19</v>
      </c>
      <c r="E35" s="304">
        <v>38</v>
      </c>
      <c r="F35" s="88">
        <v>1569</v>
      </c>
    </row>
    <row r="36" spans="1:6" x14ac:dyDescent="0.2">
      <c r="A36" s="67" t="s">
        <v>749</v>
      </c>
      <c r="B36" s="304">
        <v>32</v>
      </c>
      <c r="C36" s="304">
        <v>5</v>
      </c>
      <c r="D36" s="304">
        <v>22</v>
      </c>
      <c r="E36" s="304">
        <v>41</v>
      </c>
      <c r="F36" s="88">
        <v>1597</v>
      </c>
    </row>
    <row r="37" spans="1:6" ht="15" thickBot="1" x14ac:dyDescent="0.25">
      <c r="A37" s="68" t="s">
        <v>1215</v>
      </c>
      <c r="B37" s="305">
        <v>19</v>
      </c>
      <c r="C37" s="305">
        <v>3</v>
      </c>
      <c r="D37" s="305">
        <v>28</v>
      </c>
      <c r="E37" s="305">
        <v>50</v>
      </c>
      <c r="F37" s="306">
        <v>1186</v>
      </c>
    </row>
    <row r="38" spans="1:6" x14ac:dyDescent="0.2">
      <c r="A38" s="140"/>
      <c r="B38" s="24"/>
      <c r="C38" s="24"/>
      <c r="D38" s="24"/>
      <c r="E38" s="24"/>
      <c r="F38" s="26" t="s">
        <v>365</v>
      </c>
    </row>
    <row r="39" spans="1:6" x14ac:dyDescent="0.2">
      <c r="A39" s="140"/>
      <c r="B39" s="24"/>
      <c r="C39" s="24"/>
      <c r="D39" s="24"/>
      <c r="E39" s="24"/>
      <c r="F39" s="26"/>
    </row>
    <row r="40" spans="1:6" x14ac:dyDescent="0.2">
      <c r="A40" s="116" t="s">
        <v>366</v>
      </c>
      <c r="B40" s="24"/>
      <c r="C40" s="24"/>
      <c r="D40" s="24"/>
      <c r="E40" s="24"/>
      <c r="F40" s="24"/>
    </row>
    <row r="41" spans="1:6" x14ac:dyDescent="0.2">
      <c r="A41" s="140" t="s">
        <v>426</v>
      </c>
      <c r="B41" s="24"/>
      <c r="C41" s="24"/>
      <c r="D41" s="24"/>
      <c r="E41" s="24"/>
      <c r="F41" s="24"/>
    </row>
    <row r="43" spans="1:6" x14ac:dyDescent="0.2">
      <c r="A43" s="21"/>
    </row>
    <row r="44" spans="1:6" x14ac:dyDescent="0.2">
      <c r="A44" s="21"/>
    </row>
    <row r="45" spans="1:6" x14ac:dyDescent="0.2">
      <c r="A45" s="21"/>
    </row>
    <row r="46" spans="1:6" x14ac:dyDescent="0.2">
      <c r="A46" s="21"/>
    </row>
    <row r="47" spans="1:6" x14ac:dyDescent="0.2">
      <c r="A47" s="21"/>
    </row>
    <row r="48" spans="1:6" x14ac:dyDescent="0.2">
      <c r="A48" s="21"/>
    </row>
    <row r="49" spans="1:1" x14ac:dyDescent="0.2">
      <c r="A49" s="21"/>
    </row>
    <row r="50" spans="1:1" x14ac:dyDescent="0.2">
      <c r="A50" s="21"/>
    </row>
    <row r="51" spans="1:1" x14ac:dyDescent="0.2">
      <c r="A51" s="21"/>
    </row>
    <row r="52" spans="1:1" x14ac:dyDescent="0.2">
      <c r="A52" s="21"/>
    </row>
    <row r="53" spans="1:1" x14ac:dyDescent="0.2">
      <c r="A53" s="21"/>
    </row>
    <row r="54" spans="1:1" x14ac:dyDescent="0.2">
      <c r="A54" s="21"/>
    </row>
    <row r="55" spans="1:1" x14ac:dyDescent="0.2">
      <c r="A55" s="21"/>
    </row>
    <row r="56" spans="1:1" x14ac:dyDescent="0.2">
      <c r="A56" s="21"/>
    </row>
    <row r="57" spans="1:1" x14ac:dyDescent="0.2">
      <c r="A57" s="21"/>
    </row>
    <row r="58" spans="1:1" x14ac:dyDescent="0.2">
      <c r="A58" s="21"/>
    </row>
    <row r="59" spans="1:1" x14ac:dyDescent="0.2">
      <c r="A59" s="21"/>
    </row>
    <row r="60" spans="1:1" x14ac:dyDescent="0.2">
      <c r="A60" s="21"/>
    </row>
    <row r="61" spans="1:1" x14ac:dyDescent="0.2">
      <c r="A61" s="21"/>
    </row>
    <row r="62" spans="1:1" x14ac:dyDescent="0.2">
      <c r="A62" s="21"/>
    </row>
    <row r="63" spans="1:1" x14ac:dyDescent="0.2">
      <c r="A63" s="21"/>
    </row>
    <row r="64" spans="1:1" x14ac:dyDescent="0.2">
      <c r="A64" s="21"/>
    </row>
    <row r="65" spans="1:1" x14ac:dyDescent="0.2">
      <c r="A65" s="21"/>
    </row>
    <row r="66" spans="1:1" x14ac:dyDescent="0.2">
      <c r="A66" s="21"/>
    </row>
    <row r="67" spans="1:1" x14ac:dyDescent="0.2">
      <c r="A67" s="21"/>
    </row>
    <row r="68" spans="1:1" x14ac:dyDescent="0.2">
      <c r="A68" s="21"/>
    </row>
    <row r="69" spans="1:1" x14ac:dyDescent="0.2">
      <c r="A69" s="21"/>
    </row>
    <row r="70" spans="1:1" x14ac:dyDescent="0.2">
      <c r="A70" s="21"/>
    </row>
    <row r="71" spans="1:1" x14ac:dyDescent="0.2">
      <c r="A71" s="21"/>
    </row>
    <row r="72" spans="1:1" x14ac:dyDescent="0.2">
      <c r="A72" s="21"/>
    </row>
    <row r="73" spans="1:1" x14ac:dyDescent="0.2">
      <c r="A73" s="21"/>
    </row>
    <row r="74" spans="1:1" x14ac:dyDescent="0.2">
      <c r="A74" s="21"/>
    </row>
    <row r="75" spans="1:1" x14ac:dyDescent="0.2">
      <c r="A75" s="21"/>
    </row>
  </sheetData>
  <mergeCells count="1">
    <mergeCell ref="B5:F5"/>
  </mergeCells>
  <hyperlinks>
    <hyperlink ref="A1" location="Contents!A1" display="Contents" xr:uid="{2A3C78A3-698E-4CE0-86F9-AE845119251B}"/>
  </hyperlinks>
  <pageMargins left="0.7" right="0.7" top="0.75" bottom="0.75" header="0.3" footer="0.3"/>
  <pageSetup paperSize="9" scale="63" orientation="portrait" r:id="rId1"/>
  <headerFooter>
    <oddHeader>&amp;C&amp;"Aptos"&amp;11&amp;K000000 OFFICIAL&amp;1#_x000D_</oddHeader>
    <oddFooter>&amp;C_x000D_&amp;1#&amp;"Aptos"&amp;11&amp;K000000 OFFICIAL</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9D71-0B67-42A4-BA6E-AF8E93F2BEFA}">
  <sheetPr codeName="Sheet23"/>
  <dimension ref="A1:G30"/>
  <sheetViews>
    <sheetView workbookViewId="0">
      <selection activeCell="C14" sqref="C14"/>
    </sheetView>
  </sheetViews>
  <sheetFormatPr defaultRowHeight="15" x14ac:dyDescent="0.25"/>
  <cols>
    <col min="1" max="1" width="30.42578125" style="151" customWidth="1"/>
    <col min="2" max="3" width="14.42578125" customWidth="1"/>
    <col min="4" max="4" width="13.5703125" customWidth="1"/>
  </cols>
  <sheetData>
    <row r="1" spans="1:7" x14ac:dyDescent="0.25">
      <c r="A1" s="157" t="s">
        <v>11</v>
      </c>
      <c r="B1" s="97"/>
      <c r="C1" s="97"/>
      <c r="D1" s="97"/>
      <c r="G1" s="263"/>
    </row>
    <row r="2" spans="1:7" x14ac:dyDescent="0.25">
      <c r="A2" s="118" t="s">
        <v>1444</v>
      </c>
      <c r="B2" s="22"/>
      <c r="C2" s="22"/>
      <c r="D2" s="22"/>
      <c r="E2" s="23"/>
    </row>
    <row r="3" spans="1:7" x14ac:dyDescent="0.25">
      <c r="A3" s="93" t="s">
        <v>331</v>
      </c>
      <c r="B3" s="23"/>
      <c r="C3" s="23"/>
      <c r="D3" s="23"/>
      <c r="E3" s="23"/>
    </row>
    <row r="4" spans="1:7" ht="15.75" thickBot="1" x14ac:dyDescent="0.3">
      <c r="A4" s="93" t="s">
        <v>372</v>
      </c>
      <c r="B4" s="23"/>
      <c r="C4" s="23"/>
      <c r="D4" s="23"/>
      <c r="E4" s="23"/>
    </row>
    <row r="5" spans="1:7" ht="69.95" customHeight="1" x14ac:dyDescent="0.25">
      <c r="A5" s="137"/>
      <c r="B5" s="63" t="s">
        <v>658</v>
      </c>
      <c r="C5" s="63" t="s">
        <v>659</v>
      </c>
      <c r="D5" s="63" t="s">
        <v>660</v>
      </c>
      <c r="E5" s="38" t="s">
        <v>389</v>
      </c>
    </row>
    <row r="6" spans="1:7" ht="18" customHeight="1" x14ac:dyDescent="0.25">
      <c r="A6" s="120" t="s">
        <v>1445</v>
      </c>
      <c r="B6" s="15" t="s">
        <v>339</v>
      </c>
      <c r="C6" s="15" t="s">
        <v>339</v>
      </c>
      <c r="D6" s="15" t="s">
        <v>339</v>
      </c>
      <c r="E6" s="71" t="s">
        <v>339</v>
      </c>
    </row>
    <row r="7" spans="1:7" ht="33.75" x14ac:dyDescent="0.25">
      <c r="A7" s="128" t="s">
        <v>1446</v>
      </c>
      <c r="B7" s="19">
        <v>610</v>
      </c>
      <c r="C7" s="19">
        <v>464</v>
      </c>
      <c r="D7" s="19">
        <v>228</v>
      </c>
      <c r="E7" s="25">
        <v>1302</v>
      </c>
    </row>
    <row r="8" spans="1:7" x14ac:dyDescent="0.25">
      <c r="A8" s="81" t="s">
        <v>1447</v>
      </c>
      <c r="B8" s="304">
        <v>86</v>
      </c>
      <c r="C8" s="304">
        <v>73</v>
      </c>
      <c r="D8" s="304">
        <v>42</v>
      </c>
      <c r="E8" s="343">
        <v>63</v>
      </c>
    </row>
    <row r="9" spans="1:7" ht="23.25" customHeight="1" x14ac:dyDescent="0.25">
      <c r="A9" s="81" t="s">
        <v>1448</v>
      </c>
      <c r="B9" s="304">
        <v>8</v>
      </c>
      <c r="C9" s="304">
        <v>35</v>
      </c>
      <c r="D9" s="304">
        <v>40</v>
      </c>
      <c r="E9" s="343">
        <v>28</v>
      </c>
    </row>
    <row r="10" spans="1:7" x14ac:dyDescent="0.25">
      <c r="A10" s="81" t="s">
        <v>1449</v>
      </c>
      <c r="B10" s="304">
        <v>2</v>
      </c>
      <c r="C10" s="304">
        <v>16</v>
      </c>
      <c r="D10" s="304">
        <v>23</v>
      </c>
      <c r="E10" s="343">
        <v>15</v>
      </c>
    </row>
    <row r="11" spans="1:7" x14ac:dyDescent="0.25">
      <c r="A11" s="81" t="s">
        <v>353</v>
      </c>
      <c r="B11" s="304">
        <v>8</v>
      </c>
      <c r="C11" s="304">
        <v>12</v>
      </c>
      <c r="D11" s="304">
        <v>6</v>
      </c>
      <c r="E11" s="343">
        <v>8</v>
      </c>
    </row>
    <row r="12" spans="1:7" x14ac:dyDescent="0.25">
      <c r="A12" s="81" t="s">
        <v>354</v>
      </c>
      <c r="B12" s="304" t="s">
        <v>347</v>
      </c>
      <c r="C12" s="304" t="s">
        <v>347</v>
      </c>
      <c r="D12" s="304">
        <v>0</v>
      </c>
      <c r="E12" s="343" t="s">
        <v>347</v>
      </c>
    </row>
    <row r="13" spans="1:7" x14ac:dyDescent="0.25">
      <c r="A13" s="167" t="s">
        <v>1450</v>
      </c>
      <c r="B13" s="304">
        <v>0</v>
      </c>
      <c r="C13" s="304">
        <v>1</v>
      </c>
      <c r="D13" s="304">
        <v>4</v>
      </c>
      <c r="E13" s="343">
        <v>2</v>
      </c>
    </row>
    <row r="14" spans="1:7" ht="15.75" thickBot="1" x14ac:dyDescent="0.3">
      <c r="A14" s="139" t="s">
        <v>1451</v>
      </c>
      <c r="B14" s="305" t="s">
        <v>347</v>
      </c>
      <c r="C14" s="305">
        <v>1</v>
      </c>
      <c r="D14" s="305">
        <v>3</v>
      </c>
      <c r="E14" s="344">
        <v>2</v>
      </c>
    </row>
    <row r="15" spans="1:7" x14ac:dyDescent="0.25">
      <c r="A15" s="140"/>
      <c r="B15" s="24"/>
      <c r="C15" s="24"/>
      <c r="D15" s="24"/>
      <c r="E15" s="26" t="s">
        <v>365</v>
      </c>
    </row>
    <row r="16" spans="1:7" x14ac:dyDescent="0.25">
      <c r="A16" s="149"/>
      <c r="B16" s="57"/>
      <c r="C16" s="57"/>
      <c r="D16" s="57"/>
      <c r="E16" s="57"/>
    </row>
    <row r="17" spans="1:5" x14ac:dyDescent="0.25">
      <c r="A17" s="116" t="s">
        <v>366</v>
      </c>
      <c r="B17" s="57"/>
      <c r="C17" s="57"/>
      <c r="D17" s="57"/>
      <c r="E17" s="57"/>
    </row>
    <row r="18" spans="1:5" ht="33.75" x14ac:dyDescent="0.25">
      <c r="A18" s="82" t="s">
        <v>481</v>
      </c>
      <c r="B18" s="57"/>
      <c r="C18" s="57"/>
      <c r="D18" s="57"/>
      <c r="E18" s="57"/>
    </row>
    <row r="21" spans="1:5" x14ac:dyDescent="0.25">
      <c r="A21"/>
    </row>
    <row r="22" spans="1:5" x14ac:dyDescent="0.25">
      <c r="A22"/>
    </row>
    <row r="23" spans="1:5" x14ac:dyDescent="0.25">
      <c r="A23"/>
    </row>
    <row r="24" spans="1:5" x14ac:dyDescent="0.25">
      <c r="A24"/>
    </row>
    <row r="25" spans="1:5" x14ac:dyDescent="0.25">
      <c r="A25"/>
    </row>
    <row r="26" spans="1:5" x14ac:dyDescent="0.25">
      <c r="A26"/>
    </row>
    <row r="27" spans="1:5" x14ac:dyDescent="0.25">
      <c r="A27"/>
    </row>
    <row r="28" spans="1:5" x14ac:dyDescent="0.25">
      <c r="A28"/>
    </row>
    <row r="29" spans="1:5" x14ac:dyDescent="0.25">
      <c r="A29"/>
    </row>
    <row r="30" spans="1:5" x14ac:dyDescent="0.25">
      <c r="A30"/>
    </row>
  </sheetData>
  <hyperlinks>
    <hyperlink ref="A1" location="Contents!A1" display="Contents" xr:uid="{27394BF8-B28E-451B-8C0C-7E2922907369}"/>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81474-20F8-40BE-94B3-E8908019EEFF}">
  <sheetPr codeName="Sheet24"/>
  <dimension ref="A1:I77"/>
  <sheetViews>
    <sheetView workbookViewId="0">
      <selection activeCell="C37" sqref="C37"/>
    </sheetView>
  </sheetViews>
  <sheetFormatPr defaultColWidth="9" defaultRowHeight="15" x14ac:dyDescent="0.25"/>
  <cols>
    <col min="1" max="1" width="33.42578125" style="146" customWidth="1"/>
    <col min="2" max="2" width="9.5703125" style="75" customWidth="1"/>
    <col min="3" max="3" width="9" style="75"/>
    <col min="4" max="5" width="10.42578125" style="75" customWidth="1"/>
    <col min="6" max="6" width="9" style="75" customWidth="1"/>
    <col min="7" max="7" width="11.5703125" style="75" customWidth="1"/>
    <col min="8" max="9" width="9" style="28"/>
    <col min="10" max="10" width="23.42578125" style="28" customWidth="1"/>
    <col min="11" max="11" width="14" style="28" customWidth="1"/>
    <col min="12" max="16384" width="9" style="28"/>
  </cols>
  <sheetData>
    <row r="1" spans="1:9" customFormat="1" x14ac:dyDescent="0.25">
      <c r="A1" s="157" t="s">
        <v>11</v>
      </c>
      <c r="B1" s="112"/>
      <c r="C1" s="112"/>
      <c r="D1" s="112"/>
      <c r="E1" s="112"/>
      <c r="F1" s="112"/>
      <c r="G1" s="112"/>
    </row>
    <row r="2" spans="1:9" x14ac:dyDescent="0.25">
      <c r="A2" s="118" t="s">
        <v>1452</v>
      </c>
      <c r="B2" s="132"/>
      <c r="C2" s="132"/>
      <c r="D2" s="132"/>
      <c r="E2" s="132"/>
      <c r="F2" s="132"/>
      <c r="G2" s="132"/>
    </row>
    <row r="3" spans="1:9" x14ac:dyDescent="0.25">
      <c r="A3" s="93" t="s">
        <v>331</v>
      </c>
      <c r="B3" s="132"/>
      <c r="C3" s="132"/>
      <c r="D3" s="132"/>
      <c r="E3" s="132"/>
      <c r="F3" s="132"/>
      <c r="G3" s="132"/>
    </row>
    <row r="4" spans="1:9" ht="15.75" thickBot="1" x14ac:dyDescent="0.3">
      <c r="A4" s="93" t="s">
        <v>372</v>
      </c>
      <c r="B4" s="132"/>
      <c r="C4" s="132"/>
      <c r="D4" s="132"/>
      <c r="E4" s="132"/>
      <c r="F4" s="132"/>
      <c r="G4" s="132"/>
    </row>
    <row r="5" spans="1:9" ht="14.85" customHeight="1" x14ac:dyDescent="0.25">
      <c r="A5" s="174"/>
      <c r="B5" s="1046" t="s">
        <v>1453</v>
      </c>
      <c r="C5" s="1047"/>
      <c r="D5" s="1047"/>
      <c r="E5" s="1047"/>
      <c r="F5" s="1047"/>
      <c r="G5" s="1048"/>
    </row>
    <row r="6" spans="1:9" ht="39.75" customHeight="1" x14ac:dyDescent="0.25">
      <c r="A6" s="164"/>
      <c r="B6" s="15" t="s">
        <v>1454</v>
      </c>
      <c r="C6" s="15" t="s">
        <v>1455</v>
      </c>
      <c r="D6" s="15" t="s">
        <v>1456</v>
      </c>
      <c r="E6" s="15" t="s">
        <v>1457</v>
      </c>
      <c r="F6" s="15" t="s">
        <v>1458</v>
      </c>
      <c r="G6" s="16" t="s">
        <v>386</v>
      </c>
    </row>
    <row r="7" spans="1:9" x14ac:dyDescent="0.25">
      <c r="A7" s="164" t="s">
        <v>772</v>
      </c>
      <c r="B7" s="15" t="s">
        <v>339</v>
      </c>
      <c r="C7" s="15" t="s">
        <v>339</v>
      </c>
      <c r="D7" s="15" t="s">
        <v>339</v>
      </c>
      <c r="E7" s="15" t="s">
        <v>339</v>
      </c>
      <c r="F7" s="15" t="s">
        <v>339</v>
      </c>
      <c r="G7" s="16"/>
    </row>
    <row r="8" spans="1:9" ht="33.75" x14ac:dyDescent="0.25">
      <c r="A8" s="127" t="s">
        <v>1459</v>
      </c>
      <c r="B8" s="223"/>
      <c r="C8" s="224"/>
      <c r="D8" s="224"/>
      <c r="E8" s="224"/>
      <c r="F8" s="224"/>
      <c r="G8" s="25"/>
      <c r="H8" s="32"/>
    </row>
    <row r="9" spans="1:9" x14ac:dyDescent="0.25">
      <c r="A9" s="145" t="s">
        <v>389</v>
      </c>
      <c r="B9" s="307">
        <v>5</v>
      </c>
      <c r="C9" s="307">
        <v>15</v>
      </c>
      <c r="D9" s="307">
        <v>20</v>
      </c>
      <c r="E9" s="307">
        <v>42</v>
      </c>
      <c r="F9" s="307">
        <v>18</v>
      </c>
      <c r="G9" s="294">
        <v>2866</v>
      </c>
      <c r="H9" s="32"/>
    </row>
    <row r="10" spans="1:9" x14ac:dyDescent="0.25">
      <c r="A10" s="145"/>
      <c r="B10" s="238"/>
      <c r="C10" s="238"/>
      <c r="D10" s="238"/>
      <c r="E10" s="238"/>
      <c r="F10" s="238"/>
      <c r="G10" s="241"/>
      <c r="H10" s="32"/>
    </row>
    <row r="11" spans="1:9" x14ac:dyDescent="0.25">
      <c r="A11" s="86" t="s">
        <v>390</v>
      </c>
      <c r="B11" s="239"/>
      <c r="C11" s="239"/>
      <c r="D11" s="239"/>
      <c r="E11" s="239"/>
      <c r="F11" s="239"/>
      <c r="G11" s="241"/>
      <c r="H11" s="32"/>
    </row>
    <row r="12" spans="1:9" x14ac:dyDescent="0.25">
      <c r="A12" s="67" t="s">
        <v>391</v>
      </c>
      <c r="B12" s="308">
        <v>6</v>
      </c>
      <c r="C12" s="308">
        <v>15</v>
      </c>
      <c r="D12" s="308">
        <v>18</v>
      </c>
      <c r="E12" s="308">
        <v>43</v>
      </c>
      <c r="F12" s="308">
        <v>18</v>
      </c>
      <c r="G12" s="294">
        <v>2031</v>
      </c>
      <c r="H12" s="32"/>
      <c r="I12" s="41"/>
    </row>
    <row r="13" spans="1:9" x14ac:dyDescent="0.25">
      <c r="A13" s="67" t="s">
        <v>392</v>
      </c>
      <c r="B13" s="309">
        <v>4</v>
      </c>
      <c r="C13" s="309">
        <v>15</v>
      </c>
      <c r="D13" s="309">
        <v>23</v>
      </c>
      <c r="E13" s="309">
        <v>40</v>
      </c>
      <c r="F13" s="309">
        <v>18</v>
      </c>
      <c r="G13" s="294">
        <v>835</v>
      </c>
      <c r="H13" s="70"/>
    </row>
    <row r="14" spans="1:9" x14ac:dyDescent="0.25">
      <c r="A14" s="67"/>
      <c r="B14" s="239"/>
      <c r="C14" s="239"/>
      <c r="D14" s="239"/>
      <c r="E14" s="239"/>
      <c r="F14" s="239"/>
      <c r="G14" s="241"/>
      <c r="H14" s="32"/>
    </row>
    <row r="15" spans="1:9" x14ac:dyDescent="0.25">
      <c r="A15" s="86" t="s">
        <v>393</v>
      </c>
      <c r="B15" s="239"/>
      <c r="C15" s="239"/>
      <c r="D15" s="239"/>
      <c r="E15" s="239"/>
      <c r="F15" s="239"/>
      <c r="G15" s="241"/>
      <c r="H15" s="32"/>
    </row>
    <row r="16" spans="1:9" x14ac:dyDescent="0.25">
      <c r="A16" s="67" t="s">
        <v>394</v>
      </c>
      <c r="B16" s="308">
        <v>6</v>
      </c>
      <c r="C16" s="308">
        <v>16</v>
      </c>
      <c r="D16" s="308">
        <v>19</v>
      </c>
      <c r="E16" s="308">
        <v>45</v>
      </c>
      <c r="F16" s="308">
        <v>14</v>
      </c>
      <c r="G16" s="294">
        <v>1202</v>
      </c>
      <c r="H16" s="32"/>
    </row>
    <row r="17" spans="1:8" x14ac:dyDescent="0.25">
      <c r="A17" s="67" t="s">
        <v>395</v>
      </c>
      <c r="B17" s="309">
        <v>5</v>
      </c>
      <c r="C17" s="309">
        <v>15</v>
      </c>
      <c r="D17" s="309">
        <v>18</v>
      </c>
      <c r="E17" s="309">
        <v>37</v>
      </c>
      <c r="F17" s="309">
        <v>26</v>
      </c>
      <c r="G17" s="294">
        <v>697</v>
      </c>
      <c r="H17" s="32"/>
    </row>
    <row r="18" spans="1:8" x14ac:dyDescent="0.25">
      <c r="A18" s="67" t="s">
        <v>396</v>
      </c>
      <c r="B18" s="309">
        <v>3</v>
      </c>
      <c r="C18" s="309">
        <v>8</v>
      </c>
      <c r="D18" s="309">
        <v>17</v>
      </c>
      <c r="E18" s="309">
        <v>44</v>
      </c>
      <c r="F18" s="309">
        <v>28</v>
      </c>
      <c r="G18" s="294">
        <v>132</v>
      </c>
      <c r="H18" s="32"/>
    </row>
    <row r="19" spans="1:8" x14ac:dyDescent="0.25">
      <c r="A19" s="67" t="s">
        <v>397</v>
      </c>
      <c r="B19" s="309">
        <v>5</v>
      </c>
      <c r="C19" s="309">
        <v>14</v>
      </c>
      <c r="D19" s="310">
        <v>25</v>
      </c>
      <c r="E19" s="309">
        <v>41</v>
      </c>
      <c r="F19" s="309">
        <v>14</v>
      </c>
      <c r="G19" s="294">
        <v>388</v>
      </c>
      <c r="H19" s="32"/>
    </row>
    <row r="20" spans="1:8" x14ac:dyDescent="0.25">
      <c r="A20" s="67" t="s">
        <v>398</v>
      </c>
      <c r="B20" s="309">
        <v>3</v>
      </c>
      <c r="C20" s="309">
        <v>16</v>
      </c>
      <c r="D20" s="309">
        <v>19</v>
      </c>
      <c r="E20" s="309">
        <v>39</v>
      </c>
      <c r="F20" s="309">
        <v>23</v>
      </c>
      <c r="G20" s="294">
        <v>447</v>
      </c>
      <c r="H20" s="70"/>
    </row>
    <row r="21" spans="1:8" x14ac:dyDescent="0.25">
      <c r="A21" s="89"/>
      <c r="B21" s="239"/>
      <c r="C21" s="239"/>
      <c r="D21" s="239"/>
      <c r="E21" s="239"/>
      <c r="F21" s="239"/>
      <c r="G21" s="241"/>
      <c r="H21" s="32"/>
    </row>
    <row r="22" spans="1:8" x14ac:dyDescent="0.25">
      <c r="A22" s="145" t="s">
        <v>399</v>
      </c>
      <c r="B22" s="238"/>
      <c r="C22" s="238"/>
      <c r="D22" s="238"/>
      <c r="E22" s="238"/>
      <c r="F22" s="238"/>
      <c r="G22" s="241"/>
      <c r="H22" s="24"/>
    </row>
    <row r="23" spans="1:8" x14ac:dyDescent="0.25">
      <c r="A23" s="67" t="s">
        <v>400</v>
      </c>
      <c r="B23" s="308">
        <v>6</v>
      </c>
      <c r="C23" s="308">
        <v>16</v>
      </c>
      <c r="D23" s="308">
        <v>19</v>
      </c>
      <c r="E23" s="308">
        <v>38</v>
      </c>
      <c r="F23" s="308">
        <v>21</v>
      </c>
      <c r="G23" s="294">
        <v>404</v>
      </c>
      <c r="H23" s="24"/>
    </row>
    <row r="24" spans="1:8" x14ac:dyDescent="0.25">
      <c r="A24" s="67" t="s">
        <v>401</v>
      </c>
      <c r="B24" s="309">
        <v>5</v>
      </c>
      <c r="C24" s="309">
        <v>10</v>
      </c>
      <c r="D24" s="309">
        <v>23</v>
      </c>
      <c r="E24" s="309">
        <v>43</v>
      </c>
      <c r="F24" s="309">
        <v>19</v>
      </c>
      <c r="G24" s="294">
        <v>489</v>
      </c>
      <c r="H24" s="24"/>
    </row>
    <row r="25" spans="1:8" x14ac:dyDescent="0.25">
      <c r="A25" s="67" t="s">
        <v>402</v>
      </c>
      <c r="B25" s="309">
        <v>4</v>
      </c>
      <c r="C25" s="309">
        <v>14</v>
      </c>
      <c r="D25" s="309">
        <v>21</v>
      </c>
      <c r="E25" s="309">
        <v>39</v>
      </c>
      <c r="F25" s="309">
        <v>21</v>
      </c>
      <c r="G25" s="294">
        <v>477</v>
      </c>
      <c r="H25" s="24"/>
    </row>
    <row r="26" spans="1:8" x14ac:dyDescent="0.25">
      <c r="A26" s="67" t="s">
        <v>403</v>
      </c>
      <c r="B26" s="309">
        <v>6</v>
      </c>
      <c r="C26" s="309">
        <v>22</v>
      </c>
      <c r="D26" s="309">
        <v>20</v>
      </c>
      <c r="E26" s="309">
        <v>35</v>
      </c>
      <c r="F26" s="309">
        <v>16</v>
      </c>
      <c r="G26" s="294">
        <v>502</v>
      </c>
      <c r="H26" s="24"/>
    </row>
    <row r="27" spans="1:8" x14ac:dyDescent="0.25">
      <c r="A27" s="67" t="s">
        <v>404</v>
      </c>
      <c r="B27" s="309">
        <v>7</v>
      </c>
      <c r="C27" s="309">
        <v>16</v>
      </c>
      <c r="D27" s="309">
        <v>17</v>
      </c>
      <c r="E27" s="309">
        <v>50</v>
      </c>
      <c r="F27" s="309">
        <v>11</v>
      </c>
      <c r="G27" s="294">
        <v>526</v>
      </c>
      <c r="H27" s="24"/>
    </row>
    <row r="28" spans="1:8" x14ac:dyDescent="0.25">
      <c r="A28" s="89"/>
      <c r="B28" s="239"/>
      <c r="C28" s="239"/>
      <c r="D28" s="239"/>
      <c r="E28" s="239"/>
      <c r="F28" s="239"/>
      <c r="G28" s="241"/>
      <c r="H28" s="32"/>
    </row>
    <row r="29" spans="1:8" x14ac:dyDescent="0.25">
      <c r="A29" s="145" t="s">
        <v>405</v>
      </c>
      <c r="B29" s="238"/>
      <c r="C29" s="238"/>
      <c r="D29" s="238"/>
      <c r="E29" s="238"/>
      <c r="F29" s="238"/>
      <c r="G29" s="241"/>
      <c r="H29" s="32"/>
    </row>
    <row r="30" spans="1:8" x14ac:dyDescent="0.25">
      <c r="A30" s="89">
        <v>1</v>
      </c>
      <c r="B30" s="308">
        <v>7</v>
      </c>
      <c r="C30" s="308">
        <v>16</v>
      </c>
      <c r="D30" s="308">
        <v>18</v>
      </c>
      <c r="E30" s="308">
        <v>42</v>
      </c>
      <c r="F30" s="308">
        <v>17</v>
      </c>
      <c r="G30" s="294">
        <v>821</v>
      </c>
      <c r="H30" s="32"/>
    </row>
    <row r="31" spans="1:8" x14ac:dyDescent="0.25">
      <c r="A31" s="89">
        <v>2</v>
      </c>
      <c r="B31" s="309">
        <v>4</v>
      </c>
      <c r="C31" s="309">
        <v>14</v>
      </c>
      <c r="D31" s="309">
        <v>21</v>
      </c>
      <c r="E31" s="309">
        <v>42</v>
      </c>
      <c r="F31" s="309">
        <v>18</v>
      </c>
      <c r="G31" s="294">
        <v>1278</v>
      </c>
      <c r="H31" s="32"/>
    </row>
    <row r="32" spans="1:8" x14ac:dyDescent="0.25">
      <c r="A32" s="89" t="s">
        <v>406</v>
      </c>
      <c r="B32" s="309">
        <v>4</v>
      </c>
      <c r="C32" s="309">
        <v>15</v>
      </c>
      <c r="D32" s="309">
        <v>19</v>
      </c>
      <c r="E32" s="309">
        <v>41</v>
      </c>
      <c r="F32" s="309">
        <v>21</v>
      </c>
      <c r="G32" s="294">
        <v>767</v>
      </c>
      <c r="H32" s="32"/>
    </row>
    <row r="33" spans="1:8" x14ac:dyDescent="0.25">
      <c r="A33" s="89"/>
      <c r="B33" s="239"/>
      <c r="C33" s="239"/>
      <c r="D33" s="239"/>
      <c r="E33" s="239"/>
      <c r="F33" s="239"/>
      <c r="G33" s="241"/>
      <c r="H33" s="32"/>
    </row>
    <row r="34" spans="1:8" x14ac:dyDescent="0.25">
      <c r="A34" s="86" t="s">
        <v>678</v>
      </c>
      <c r="B34" s="238"/>
      <c r="C34" s="238"/>
      <c r="D34" s="238"/>
      <c r="E34" s="238"/>
      <c r="F34" s="238"/>
      <c r="G34" s="241"/>
      <c r="H34" s="32"/>
    </row>
    <row r="35" spans="1:8" x14ac:dyDescent="0.25">
      <c r="A35" s="89" t="s">
        <v>953</v>
      </c>
      <c r="B35" s="308">
        <v>11</v>
      </c>
      <c r="C35" s="308">
        <v>25</v>
      </c>
      <c r="D35" s="308">
        <v>19</v>
      </c>
      <c r="E35" s="308">
        <v>25</v>
      </c>
      <c r="F35" s="308">
        <v>20</v>
      </c>
      <c r="G35" s="294">
        <v>895</v>
      </c>
      <c r="H35" s="70"/>
    </row>
    <row r="36" spans="1:8" x14ac:dyDescent="0.25">
      <c r="A36" s="165" t="s">
        <v>749</v>
      </c>
      <c r="B36" s="311">
        <v>6</v>
      </c>
      <c r="C36" s="311">
        <v>18</v>
      </c>
      <c r="D36" s="311">
        <v>19</v>
      </c>
      <c r="E36" s="311">
        <v>36</v>
      </c>
      <c r="F36" s="311">
        <v>21</v>
      </c>
      <c r="G36" s="312">
        <v>1057</v>
      </c>
      <c r="H36" s="70"/>
    </row>
    <row r="37" spans="1:8" ht="15.75" thickBot="1" x14ac:dyDescent="0.3">
      <c r="A37" s="166" t="s">
        <v>1215</v>
      </c>
      <c r="B37" s="313">
        <v>4</v>
      </c>
      <c r="C37" s="313">
        <v>12</v>
      </c>
      <c r="D37" s="313">
        <v>20</v>
      </c>
      <c r="E37" s="313">
        <v>48</v>
      </c>
      <c r="F37" s="313">
        <v>17</v>
      </c>
      <c r="G37" s="314">
        <v>914</v>
      </c>
      <c r="H37" s="32"/>
    </row>
    <row r="38" spans="1:8" x14ac:dyDescent="0.25">
      <c r="A38" s="140"/>
      <c r="B38" s="11"/>
      <c r="C38" s="11"/>
      <c r="D38" s="11"/>
      <c r="E38" s="11"/>
      <c r="F38" s="11"/>
      <c r="G38" s="26" t="s">
        <v>365</v>
      </c>
      <c r="H38" s="32"/>
    </row>
    <row r="39" spans="1:8" x14ac:dyDescent="0.25">
      <c r="A39" s="140"/>
      <c r="B39" s="11"/>
      <c r="C39" s="11"/>
      <c r="D39" s="11"/>
      <c r="E39" s="11"/>
      <c r="F39" s="11"/>
      <c r="G39" s="26"/>
      <c r="H39" s="32"/>
    </row>
    <row r="40" spans="1:8" x14ac:dyDescent="0.25">
      <c r="A40" s="116" t="s">
        <v>366</v>
      </c>
      <c r="B40" s="11"/>
      <c r="C40" s="11"/>
      <c r="D40" s="11"/>
      <c r="E40" s="11"/>
      <c r="F40" s="11"/>
      <c r="G40" s="11"/>
      <c r="H40" s="32"/>
    </row>
    <row r="41" spans="1:8" x14ac:dyDescent="0.25">
      <c r="A41" s="140" t="s">
        <v>426</v>
      </c>
      <c r="B41" s="11"/>
      <c r="C41" s="11"/>
      <c r="D41" s="11"/>
      <c r="E41" s="11"/>
      <c r="F41" s="11"/>
      <c r="G41" s="11"/>
      <c r="H41" s="32"/>
    </row>
    <row r="42" spans="1:8" ht="67.5" x14ac:dyDescent="0.25">
      <c r="A42" s="82" t="s">
        <v>1460</v>
      </c>
      <c r="B42" s="62"/>
      <c r="C42" s="62"/>
      <c r="D42" s="62"/>
      <c r="E42" s="62"/>
      <c r="F42" s="62"/>
      <c r="G42" s="62"/>
      <c r="H42" s="32"/>
    </row>
    <row r="45" spans="1:8" x14ac:dyDescent="0.25">
      <c r="A45" s="28"/>
      <c r="B45" s="28"/>
      <c r="C45" s="28"/>
      <c r="D45" s="28"/>
      <c r="E45" s="28"/>
      <c r="F45" s="28"/>
      <c r="G45" s="28"/>
    </row>
    <row r="46" spans="1:8" x14ac:dyDescent="0.25">
      <c r="A46" s="28"/>
      <c r="B46" s="28"/>
      <c r="C46" s="28"/>
      <c r="D46" s="28"/>
      <c r="E46" s="28"/>
      <c r="F46" s="28"/>
      <c r="G46" s="28"/>
    </row>
    <row r="47" spans="1:8" x14ac:dyDescent="0.25">
      <c r="A47" s="28"/>
      <c r="B47" s="28"/>
      <c r="C47" s="28"/>
      <c r="D47" s="28"/>
      <c r="E47" s="28"/>
      <c r="F47" s="28"/>
      <c r="G47" s="28"/>
    </row>
    <row r="48" spans="1:8" x14ac:dyDescent="0.25">
      <c r="A48" s="28"/>
      <c r="B48" s="28"/>
      <c r="C48" s="28"/>
      <c r="D48" s="28"/>
      <c r="E48" s="28"/>
      <c r="F48" s="28"/>
      <c r="G48" s="28"/>
    </row>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row r="56" s="28" customFormat="1" x14ac:dyDescent="0.25"/>
    <row r="57" s="28" customFormat="1" x14ac:dyDescent="0.25"/>
    <row r="58" s="28" customFormat="1" x14ac:dyDescent="0.25"/>
    <row r="59" s="28" customFormat="1" x14ac:dyDescent="0.25"/>
    <row r="60" s="28" customFormat="1" x14ac:dyDescent="0.25"/>
    <row r="61" s="28" customFormat="1" x14ac:dyDescent="0.25"/>
    <row r="62" s="28" customFormat="1" x14ac:dyDescent="0.25"/>
    <row r="63" s="28" customFormat="1" x14ac:dyDescent="0.25"/>
    <row r="64" s="28" customFormat="1" x14ac:dyDescent="0.25"/>
    <row r="65" s="28" customFormat="1" x14ac:dyDescent="0.25"/>
    <row r="66" s="28" customFormat="1" x14ac:dyDescent="0.25"/>
    <row r="67" s="28" customFormat="1" x14ac:dyDescent="0.25"/>
    <row r="68" s="28" customFormat="1" x14ac:dyDescent="0.25"/>
    <row r="69" s="28" customFormat="1" x14ac:dyDescent="0.25"/>
    <row r="70" s="28" customFormat="1" x14ac:dyDescent="0.25"/>
    <row r="71" s="28" customFormat="1" x14ac:dyDescent="0.25"/>
    <row r="72" s="28" customFormat="1" x14ac:dyDescent="0.25"/>
    <row r="73" s="28" customFormat="1" x14ac:dyDescent="0.25"/>
    <row r="74" s="28" customFormat="1" x14ac:dyDescent="0.25"/>
    <row r="75" s="28" customFormat="1" x14ac:dyDescent="0.25"/>
    <row r="76" s="28" customFormat="1" x14ac:dyDescent="0.25"/>
    <row r="77" s="28" customFormat="1" x14ac:dyDescent="0.25"/>
  </sheetData>
  <mergeCells count="1">
    <mergeCell ref="B5:G5"/>
  </mergeCells>
  <hyperlinks>
    <hyperlink ref="A1" location="Contents!A1" display="Contents" xr:uid="{C1EBFC8F-509B-4374-9CB9-DD1084C2737E}"/>
  </hyperlinks>
  <pageMargins left="0.7" right="0.7" top="0.75" bottom="0.75" header="0.3" footer="0.3"/>
  <pageSetup paperSize="9" scale="82" orientation="portrait" r:id="rId1"/>
  <headerFooter>
    <oddHeader>&amp;C&amp;"Aptos"&amp;11&amp;K000000 OFFICIAL&amp;1#_x000D_</oddHeader>
    <oddFooter>&amp;C_x000D_&amp;1#&amp;"Aptos"&amp;11&amp;K000000 OFFICIAL</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F6329-CDA1-4D0D-9142-D6BA1005BBDC}">
  <sheetPr codeName="Sheet25"/>
  <dimension ref="A1:G62"/>
  <sheetViews>
    <sheetView workbookViewId="0">
      <selection activeCell="C32" sqref="C32"/>
    </sheetView>
  </sheetViews>
  <sheetFormatPr defaultColWidth="9" defaultRowHeight="15" x14ac:dyDescent="0.25"/>
  <cols>
    <col min="1" max="1" width="54" style="162" customWidth="1"/>
    <col min="2" max="2" width="12.5703125" style="75" customWidth="1"/>
    <col min="3" max="4" width="12.42578125" style="75" customWidth="1"/>
    <col min="5" max="5" width="10.42578125" style="28" customWidth="1"/>
    <col min="6" max="16384" width="9" style="28"/>
  </cols>
  <sheetData>
    <row r="1" spans="1:7" customFormat="1" x14ac:dyDescent="0.25">
      <c r="A1" s="175" t="s">
        <v>11</v>
      </c>
      <c r="B1" s="113"/>
      <c r="C1" s="113"/>
      <c r="D1" s="113"/>
    </row>
    <row r="2" spans="1:7" x14ac:dyDescent="0.25">
      <c r="A2" s="118" t="s">
        <v>1461</v>
      </c>
      <c r="B2" s="22"/>
      <c r="C2" s="22"/>
      <c r="D2" s="22"/>
      <c r="E2" s="23"/>
    </row>
    <row r="3" spans="1:7" x14ac:dyDescent="0.25">
      <c r="A3" s="93" t="s">
        <v>331</v>
      </c>
      <c r="B3" s="23"/>
      <c r="C3" s="23"/>
      <c r="D3" s="23"/>
      <c r="E3" s="23"/>
    </row>
    <row r="4" spans="1:7" ht="15.75" thickBot="1" x14ac:dyDescent="0.3">
      <c r="A4" s="93" t="s">
        <v>372</v>
      </c>
      <c r="B4" s="23"/>
      <c r="C4" s="23"/>
      <c r="D4" s="23"/>
      <c r="E4" s="23"/>
    </row>
    <row r="5" spans="1:7" ht="14.45" customHeight="1" x14ac:dyDescent="0.25">
      <c r="A5" s="176"/>
      <c r="B5" s="1046" t="s">
        <v>774</v>
      </c>
      <c r="C5" s="1047"/>
      <c r="D5" s="1084"/>
      <c r="E5" s="38"/>
    </row>
    <row r="6" spans="1:7" ht="51" x14ac:dyDescent="0.25">
      <c r="A6" s="143"/>
      <c r="B6" s="69" t="s">
        <v>953</v>
      </c>
      <c r="C6" s="69" t="s">
        <v>749</v>
      </c>
      <c r="D6" s="69" t="s">
        <v>1215</v>
      </c>
      <c r="E6" s="71" t="s">
        <v>389</v>
      </c>
    </row>
    <row r="7" spans="1:7" x14ac:dyDescent="0.25">
      <c r="A7" s="143" t="s">
        <v>830</v>
      </c>
      <c r="B7" s="114" t="s">
        <v>339</v>
      </c>
      <c r="C7" s="114" t="s">
        <v>339</v>
      </c>
      <c r="D7" s="114" t="s">
        <v>339</v>
      </c>
      <c r="E7" s="115" t="s">
        <v>339</v>
      </c>
    </row>
    <row r="8" spans="1:7" ht="22.5" x14ac:dyDescent="0.25">
      <c r="A8" s="127" t="s">
        <v>1462</v>
      </c>
      <c r="B8" s="315">
        <v>398</v>
      </c>
      <c r="C8" s="315">
        <v>585</v>
      </c>
      <c r="D8" s="315">
        <v>613</v>
      </c>
      <c r="E8" s="316">
        <v>1596</v>
      </c>
      <c r="F8" s="32"/>
      <c r="G8" s="70"/>
    </row>
    <row r="9" spans="1:7" x14ac:dyDescent="0.25">
      <c r="A9" s="67" t="s">
        <v>1463</v>
      </c>
      <c r="B9" s="317">
        <v>12</v>
      </c>
      <c r="C9" s="317">
        <v>13</v>
      </c>
      <c r="D9" s="317">
        <v>21</v>
      </c>
      <c r="E9" s="289">
        <v>19</v>
      </c>
      <c r="F9" s="32"/>
      <c r="G9" s="32"/>
    </row>
    <row r="10" spans="1:7" x14ac:dyDescent="0.25">
      <c r="A10" s="67" t="s">
        <v>1464</v>
      </c>
      <c r="B10" s="317">
        <v>35</v>
      </c>
      <c r="C10" s="317">
        <v>39</v>
      </c>
      <c r="D10" s="317">
        <v>23</v>
      </c>
      <c r="E10" s="289">
        <v>27</v>
      </c>
      <c r="F10" s="32"/>
      <c r="G10" s="32"/>
    </row>
    <row r="11" spans="1:7" x14ac:dyDescent="0.25">
      <c r="A11" s="67" t="s">
        <v>1465</v>
      </c>
      <c r="B11" s="317">
        <v>13</v>
      </c>
      <c r="C11" s="317">
        <v>11</v>
      </c>
      <c r="D11" s="317">
        <v>12</v>
      </c>
      <c r="E11" s="289">
        <v>12</v>
      </c>
      <c r="F11" s="32"/>
      <c r="G11" s="32"/>
    </row>
    <row r="12" spans="1:7" x14ac:dyDescent="0.25">
      <c r="A12" s="67" t="s">
        <v>1466</v>
      </c>
      <c r="B12" s="317">
        <v>14</v>
      </c>
      <c r="C12" s="317">
        <v>20</v>
      </c>
      <c r="D12" s="317">
        <v>9</v>
      </c>
      <c r="E12" s="289">
        <v>11</v>
      </c>
      <c r="F12" s="32"/>
      <c r="G12" s="32"/>
    </row>
    <row r="13" spans="1:7" x14ac:dyDescent="0.25">
      <c r="A13" s="67" t="s">
        <v>1467</v>
      </c>
      <c r="B13" s="318">
        <v>9</v>
      </c>
      <c r="C13" s="318">
        <v>6</v>
      </c>
      <c r="D13" s="318">
        <v>11</v>
      </c>
      <c r="E13" s="289">
        <v>10</v>
      </c>
      <c r="F13" s="32"/>
      <c r="G13" s="32"/>
    </row>
    <row r="14" spans="1:7" x14ac:dyDescent="0.25">
      <c r="A14" s="102" t="s">
        <v>1468</v>
      </c>
      <c r="B14" s="318">
        <v>1</v>
      </c>
      <c r="C14" s="318" t="s">
        <v>347</v>
      </c>
      <c r="D14" s="318" t="s">
        <v>347</v>
      </c>
      <c r="E14" s="319">
        <v>1</v>
      </c>
      <c r="F14" s="32"/>
      <c r="G14" s="32"/>
    </row>
    <row r="15" spans="1:7" x14ac:dyDescent="0.25">
      <c r="A15" s="102" t="s">
        <v>1469</v>
      </c>
      <c r="B15" s="318">
        <v>1</v>
      </c>
      <c r="C15" s="318">
        <v>1</v>
      </c>
      <c r="D15" s="318">
        <v>9</v>
      </c>
      <c r="E15" s="319">
        <v>7</v>
      </c>
      <c r="F15" s="32"/>
      <c r="G15" s="32"/>
    </row>
    <row r="16" spans="1:7" x14ac:dyDescent="0.25">
      <c r="A16" s="102" t="s">
        <v>1470</v>
      </c>
      <c r="B16" s="318">
        <v>3</v>
      </c>
      <c r="C16" s="318">
        <v>3</v>
      </c>
      <c r="D16" s="318">
        <v>6</v>
      </c>
      <c r="E16" s="319">
        <v>5</v>
      </c>
      <c r="F16" s="32"/>
      <c r="G16" s="32"/>
    </row>
    <row r="17" spans="1:7" x14ac:dyDescent="0.25">
      <c r="A17" s="102" t="s">
        <v>1471</v>
      </c>
      <c r="B17" s="318">
        <v>4</v>
      </c>
      <c r="C17" s="318">
        <v>3</v>
      </c>
      <c r="D17" s="318">
        <v>2</v>
      </c>
      <c r="E17" s="319">
        <v>3</v>
      </c>
      <c r="F17" s="32"/>
      <c r="G17" s="32"/>
    </row>
    <row r="18" spans="1:7" x14ac:dyDescent="0.25">
      <c r="A18" s="102" t="s">
        <v>1472</v>
      </c>
      <c r="B18" s="318">
        <v>1</v>
      </c>
      <c r="C18" s="318">
        <v>2</v>
      </c>
      <c r="D18" s="318">
        <v>2</v>
      </c>
      <c r="E18" s="319">
        <v>2</v>
      </c>
      <c r="F18" s="32"/>
      <c r="G18" s="32"/>
    </row>
    <row r="19" spans="1:7" x14ac:dyDescent="0.25">
      <c r="A19" s="102" t="s">
        <v>1473</v>
      </c>
      <c r="B19" s="318">
        <v>4</v>
      </c>
      <c r="C19" s="318">
        <v>4</v>
      </c>
      <c r="D19" s="318">
        <v>4</v>
      </c>
      <c r="E19" s="319">
        <v>4</v>
      </c>
      <c r="F19" s="32"/>
      <c r="G19" s="32"/>
    </row>
    <row r="20" spans="1:7" x14ac:dyDescent="0.25">
      <c r="A20" s="102" t="s">
        <v>1474</v>
      </c>
      <c r="B20" s="318">
        <v>4</v>
      </c>
      <c r="C20" s="318">
        <v>3</v>
      </c>
      <c r="D20" s="318">
        <v>2</v>
      </c>
      <c r="E20" s="319">
        <v>3</v>
      </c>
      <c r="F20" s="32"/>
      <c r="G20" s="32"/>
    </row>
    <row r="21" spans="1:7" x14ac:dyDescent="0.25">
      <c r="A21" s="102" t="s">
        <v>1475</v>
      </c>
      <c r="B21" s="318" t="s">
        <v>347</v>
      </c>
      <c r="C21" s="318" t="s">
        <v>347</v>
      </c>
      <c r="D21" s="318">
        <v>1</v>
      </c>
      <c r="E21" s="319">
        <v>1</v>
      </c>
      <c r="F21" s="32"/>
      <c r="G21" s="32"/>
    </row>
    <row r="22" spans="1:7" x14ac:dyDescent="0.25">
      <c r="A22" s="67" t="s">
        <v>1476</v>
      </c>
      <c r="B22" s="287">
        <v>1</v>
      </c>
      <c r="C22" s="287" t="s">
        <v>347</v>
      </c>
      <c r="D22" s="287">
        <v>0</v>
      </c>
      <c r="E22" s="288" t="s">
        <v>347</v>
      </c>
      <c r="F22" s="32"/>
      <c r="G22" s="32"/>
    </row>
    <row r="23" spans="1:7" x14ac:dyDescent="0.25">
      <c r="A23" s="177" t="s">
        <v>1477</v>
      </c>
      <c r="B23" s="320" t="s">
        <v>347</v>
      </c>
      <c r="C23" s="320" t="s">
        <v>347</v>
      </c>
      <c r="D23" s="320" t="s">
        <v>347</v>
      </c>
      <c r="E23" s="321" t="s">
        <v>347</v>
      </c>
      <c r="F23" s="32"/>
      <c r="G23" s="32"/>
    </row>
    <row r="24" spans="1:7" x14ac:dyDescent="0.25">
      <c r="A24" s="67" t="s">
        <v>1478</v>
      </c>
      <c r="B24" s="317">
        <v>1</v>
      </c>
      <c r="C24" s="317">
        <v>1</v>
      </c>
      <c r="D24" s="317">
        <v>0</v>
      </c>
      <c r="E24" s="289" t="s">
        <v>347</v>
      </c>
      <c r="F24" s="32"/>
      <c r="G24" s="32"/>
    </row>
    <row r="25" spans="1:7" x14ac:dyDescent="0.25">
      <c r="A25" s="67" t="s">
        <v>1479</v>
      </c>
      <c r="B25" s="317">
        <v>0</v>
      </c>
      <c r="C25" s="317" t="s">
        <v>347</v>
      </c>
      <c r="D25" s="317">
        <v>1</v>
      </c>
      <c r="E25" s="289">
        <v>1</v>
      </c>
      <c r="F25" s="32"/>
      <c r="G25" s="32"/>
    </row>
    <row r="26" spans="1:7" x14ac:dyDescent="0.25">
      <c r="A26" s="67" t="s">
        <v>1480</v>
      </c>
      <c r="B26" s="244" t="s">
        <v>1481</v>
      </c>
      <c r="C26" s="244" t="s">
        <v>1481</v>
      </c>
      <c r="D26" s="244" t="s">
        <v>1481</v>
      </c>
      <c r="E26" s="243" t="s">
        <v>1481</v>
      </c>
      <c r="F26" s="32"/>
      <c r="G26" s="32"/>
    </row>
    <row r="27" spans="1:7" x14ac:dyDescent="0.25">
      <c r="A27" s="67" t="s">
        <v>1482</v>
      </c>
      <c r="B27" s="317" t="s">
        <v>347</v>
      </c>
      <c r="C27" s="317">
        <v>0</v>
      </c>
      <c r="D27" s="317">
        <v>0</v>
      </c>
      <c r="E27" s="289" t="s">
        <v>347</v>
      </c>
      <c r="F27" s="32"/>
      <c r="G27" s="32"/>
    </row>
    <row r="28" spans="1:7" x14ac:dyDescent="0.25">
      <c r="A28" s="67" t="s">
        <v>1483</v>
      </c>
      <c r="B28" s="317">
        <v>0</v>
      </c>
      <c r="C28" s="317" t="s">
        <v>347</v>
      </c>
      <c r="D28" s="317" t="s">
        <v>347</v>
      </c>
      <c r="E28" s="289" t="s">
        <v>347</v>
      </c>
      <c r="F28" s="32"/>
      <c r="G28" s="32"/>
    </row>
    <row r="29" spans="1:7" x14ac:dyDescent="0.25">
      <c r="A29" s="67" t="s">
        <v>1484</v>
      </c>
      <c r="B29" s="317">
        <v>1</v>
      </c>
      <c r="C29" s="317" t="s">
        <v>347</v>
      </c>
      <c r="D29" s="317" t="s">
        <v>347</v>
      </c>
      <c r="E29" s="289" t="s">
        <v>347</v>
      </c>
      <c r="F29" s="32"/>
      <c r="G29" s="32"/>
    </row>
    <row r="30" spans="1:7" ht="15.75" thickBot="1" x14ac:dyDescent="0.3">
      <c r="A30" s="68" t="s">
        <v>449</v>
      </c>
      <c r="B30" s="322">
        <v>3</v>
      </c>
      <c r="C30" s="322">
        <v>3</v>
      </c>
      <c r="D30" s="322">
        <v>3</v>
      </c>
      <c r="E30" s="286">
        <v>3</v>
      </c>
      <c r="F30" s="24"/>
      <c r="G30" s="32"/>
    </row>
    <row r="31" spans="1:7" x14ac:dyDescent="0.25">
      <c r="A31" s="82"/>
      <c r="B31" s="11"/>
      <c r="C31" s="11"/>
      <c r="D31" s="11"/>
      <c r="E31" s="26" t="s">
        <v>365</v>
      </c>
      <c r="F31" s="24"/>
      <c r="G31" s="24"/>
    </row>
    <row r="32" spans="1:7" x14ac:dyDescent="0.25">
      <c r="A32" s="82"/>
      <c r="B32" s="11"/>
      <c r="C32" s="11"/>
      <c r="D32" s="11"/>
      <c r="E32" s="24"/>
      <c r="F32" s="24"/>
      <c r="G32" s="24"/>
    </row>
    <row r="33" spans="1:7" x14ac:dyDescent="0.25">
      <c r="A33" s="116" t="s">
        <v>366</v>
      </c>
      <c r="B33" s="27"/>
      <c r="C33" s="27"/>
      <c r="D33" s="27"/>
      <c r="E33" s="24"/>
      <c r="F33" s="32"/>
    </row>
    <row r="34" spans="1:7" ht="22.5" x14ac:dyDescent="0.25">
      <c r="A34" s="82" t="s">
        <v>481</v>
      </c>
      <c r="B34" s="82"/>
      <c r="C34" s="82"/>
      <c r="D34" s="82"/>
      <c r="E34" s="82"/>
    </row>
    <row r="35" spans="1:7" x14ac:dyDescent="0.25">
      <c r="A35" s="160"/>
      <c r="B35" s="77"/>
      <c r="C35" s="77"/>
      <c r="D35" s="77"/>
      <c r="E35" s="32"/>
      <c r="F35" s="32"/>
      <c r="G35" s="32"/>
    </row>
    <row r="36" spans="1:7" x14ac:dyDescent="0.25">
      <c r="A36" s="160"/>
      <c r="B36" s="77"/>
      <c r="C36" s="77"/>
      <c r="D36" s="77"/>
      <c r="E36" s="32"/>
      <c r="F36" s="32"/>
      <c r="G36" s="32"/>
    </row>
    <row r="37" spans="1:7" x14ac:dyDescent="0.25">
      <c r="A37" s="28"/>
      <c r="B37" s="28"/>
      <c r="C37" s="28"/>
      <c r="D37" s="28"/>
    </row>
    <row r="38" spans="1:7" x14ac:dyDescent="0.25">
      <c r="A38" s="28"/>
      <c r="B38" s="28"/>
      <c r="C38" s="28"/>
      <c r="D38" s="28"/>
    </row>
    <row r="39" spans="1:7" x14ac:dyDescent="0.25">
      <c r="A39" s="28"/>
      <c r="B39" s="28"/>
      <c r="C39" s="28"/>
      <c r="D39" s="28"/>
    </row>
    <row r="40" spans="1:7" x14ac:dyDescent="0.25">
      <c r="A40" s="28"/>
      <c r="B40" s="28"/>
      <c r="C40" s="28"/>
      <c r="D40" s="28"/>
    </row>
    <row r="41" spans="1:7" x14ac:dyDescent="0.25">
      <c r="A41" s="28"/>
      <c r="B41" s="28"/>
      <c r="C41" s="28"/>
      <c r="D41" s="28"/>
    </row>
    <row r="42" spans="1:7" x14ac:dyDescent="0.25">
      <c r="A42" s="28"/>
      <c r="B42" s="28"/>
      <c r="C42" s="28"/>
      <c r="D42" s="28"/>
    </row>
    <row r="43" spans="1:7" x14ac:dyDescent="0.25">
      <c r="A43" s="28"/>
      <c r="B43" s="28"/>
      <c r="C43" s="28"/>
      <c r="D43" s="28"/>
    </row>
    <row r="44" spans="1:7" x14ac:dyDescent="0.25">
      <c r="A44" s="28"/>
      <c r="B44" s="28"/>
      <c r="C44" s="28"/>
      <c r="D44" s="28"/>
    </row>
    <row r="45" spans="1:7" x14ac:dyDescent="0.25">
      <c r="A45" s="28"/>
      <c r="B45" s="28"/>
      <c r="C45" s="28"/>
      <c r="D45" s="28"/>
    </row>
    <row r="46" spans="1:7" x14ac:dyDescent="0.25">
      <c r="A46" s="28"/>
      <c r="B46" s="28"/>
      <c r="C46" s="28"/>
      <c r="D46" s="28"/>
    </row>
    <row r="47" spans="1:7" x14ac:dyDescent="0.25">
      <c r="A47" s="28"/>
      <c r="B47" s="28"/>
      <c r="C47" s="28"/>
      <c r="D47" s="28"/>
    </row>
    <row r="48" spans="1:7" x14ac:dyDescent="0.25">
      <c r="A48" s="28"/>
      <c r="B48" s="28"/>
      <c r="C48" s="28"/>
      <c r="D48" s="28"/>
    </row>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row r="56" s="28" customFormat="1" x14ac:dyDescent="0.25"/>
    <row r="57" s="28" customFormat="1" x14ac:dyDescent="0.25"/>
    <row r="58" s="28" customFormat="1" x14ac:dyDescent="0.25"/>
    <row r="59" s="28" customFormat="1" x14ac:dyDescent="0.25"/>
    <row r="60" s="28" customFormat="1" x14ac:dyDescent="0.25"/>
    <row r="61" s="28" customFormat="1" x14ac:dyDescent="0.25"/>
    <row r="62" s="28" customFormat="1" x14ac:dyDescent="0.25"/>
  </sheetData>
  <mergeCells count="1">
    <mergeCell ref="B5:D5"/>
  </mergeCells>
  <hyperlinks>
    <hyperlink ref="A1" location="Contents!A1" display="Contents" xr:uid="{D3481BE9-337D-4D2C-92BE-931B4C1ADB12}"/>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65A1A-EABF-4F21-931A-0490ED8528F4}">
  <sheetPr codeName="Sheet26"/>
  <dimension ref="A1:D40"/>
  <sheetViews>
    <sheetView workbookViewId="0">
      <selection activeCell="B19" sqref="B19"/>
    </sheetView>
  </sheetViews>
  <sheetFormatPr defaultRowHeight="15" x14ac:dyDescent="0.25"/>
  <cols>
    <col min="1" max="1" width="46.5703125" style="151" customWidth="1"/>
    <col min="2" max="2" width="15.42578125" customWidth="1"/>
  </cols>
  <sheetData>
    <row r="1" spans="1:4" x14ac:dyDescent="0.25">
      <c r="A1" s="157" t="s">
        <v>11</v>
      </c>
    </row>
    <row r="2" spans="1:4" x14ac:dyDescent="0.25">
      <c r="A2" s="118" t="s">
        <v>1485</v>
      </c>
      <c r="B2" s="23"/>
    </row>
    <row r="3" spans="1:4" x14ac:dyDescent="0.25">
      <c r="A3" s="93" t="s">
        <v>331</v>
      </c>
      <c r="B3" s="23"/>
    </row>
    <row r="4" spans="1:4" ht="15.75" thickBot="1" x14ac:dyDescent="0.3">
      <c r="A4" s="93" t="s">
        <v>372</v>
      </c>
      <c r="B4" s="23"/>
    </row>
    <row r="5" spans="1:4" ht="24" customHeight="1" x14ac:dyDescent="0.25">
      <c r="A5" s="142" t="s">
        <v>1372</v>
      </c>
      <c r="B5" s="14" t="s">
        <v>339</v>
      </c>
      <c r="D5" s="108"/>
    </row>
    <row r="6" spans="1:4" x14ac:dyDescent="0.25">
      <c r="A6" s="127" t="s">
        <v>428</v>
      </c>
      <c r="B6" s="294">
        <v>1842</v>
      </c>
      <c r="D6" s="72"/>
    </row>
    <row r="7" spans="1:4" ht="15.75" customHeight="1" x14ac:dyDescent="0.25">
      <c r="A7" s="67" t="s">
        <v>1373</v>
      </c>
      <c r="B7" s="323">
        <v>54</v>
      </c>
      <c r="D7" s="72"/>
    </row>
    <row r="8" spans="1:4" x14ac:dyDescent="0.25">
      <c r="A8" s="67" t="s">
        <v>1486</v>
      </c>
      <c r="B8" s="323">
        <v>36</v>
      </c>
    </row>
    <row r="9" spans="1:4" x14ac:dyDescent="0.25">
      <c r="A9" s="67" t="s">
        <v>1487</v>
      </c>
      <c r="B9" s="323">
        <v>30</v>
      </c>
    </row>
    <row r="10" spans="1:4" x14ac:dyDescent="0.25">
      <c r="A10" s="67" t="s">
        <v>1488</v>
      </c>
      <c r="B10" s="324">
        <v>28</v>
      </c>
    </row>
    <row r="11" spans="1:4" x14ac:dyDescent="0.25">
      <c r="A11" s="67" t="s">
        <v>1489</v>
      </c>
      <c r="B11" s="323">
        <v>27</v>
      </c>
    </row>
    <row r="12" spans="1:4" x14ac:dyDescent="0.25">
      <c r="A12" s="67" t="s">
        <v>1490</v>
      </c>
      <c r="B12" s="324">
        <v>24</v>
      </c>
    </row>
    <row r="13" spans="1:4" x14ac:dyDescent="0.25">
      <c r="A13" s="67" t="s">
        <v>1491</v>
      </c>
      <c r="B13" s="325">
        <v>21</v>
      </c>
    </row>
    <row r="14" spans="1:4" x14ac:dyDescent="0.25">
      <c r="A14" s="67" t="s">
        <v>1492</v>
      </c>
      <c r="B14" s="323">
        <v>20</v>
      </c>
    </row>
    <row r="15" spans="1:4" x14ac:dyDescent="0.25">
      <c r="A15" s="67" t="s">
        <v>1493</v>
      </c>
      <c r="B15" s="323">
        <v>19</v>
      </c>
    </row>
    <row r="16" spans="1:4" x14ac:dyDescent="0.25">
      <c r="A16" s="67" t="s">
        <v>1494</v>
      </c>
      <c r="B16" s="325">
        <v>3</v>
      </c>
    </row>
    <row r="17" spans="1:2" x14ac:dyDescent="0.25">
      <c r="A17" s="67" t="s">
        <v>1381</v>
      </c>
      <c r="B17" s="324">
        <v>2</v>
      </c>
    </row>
    <row r="18" spans="1:2" x14ac:dyDescent="0.25">
      <c r="A18" s="102" t="s">
        <v>1495</v>
      </c>
      <c r="B18" s="326">
        <v>1</v>
      </c>
    </row>
    <row r="19" spans="1:2" ht="15.75" thickBot="1" x14ac:dyDescent="0.3">
      <c r="A19" s="68" t="s">
        <v>449</v>
      </c>
      <c r="B19" s="327">
        <v>1</v>
      </c>
    </row>
    <row r="20" spans="1:2" x14ac:dyDescent="0.25">
      <c r="A20" s="140"/>
      <c r="B20" s="26" t="s">
        <v>365</v>
      </c>
    </row>
    <row r="21" spans="1:2" x14ac:dyDescent="0.25">
      <c r="A21" s="140"/>
      <c r="B21" s="24"/>
    </row>
    <row r="22" spans="1:2" x14ac:dyDescent="0.25">
      <c r="A22" s="116"/>
      <c r="B22" s="24"/>
    </row>
    <row r="23" spans="1:2" x14ac:dyDescent="0.25">
      <c r="A23" s="82"/>
      <c r="B23" s="24"/>
    </row>
    <row r="26" spans="1:2" x14ac:dyDescent="0.25">
      <c r="A26"/>
    </row>
    <row r="27" spans="1:2" x14ac:dyDescent="0.25">
      <c r="A27"/>
    </row>
    <row r="28" spans="1:2" x14ac:dyDescent="0.25">
      <c r="A28"/>
    </row>
    <row r="29" spans="1:2" x14ac:dyDescent="0.25">
      <c r="A29"/>
    </row>
    <row r="30" spans="1:2" x14ac:dyDescent="0.25">
      <c r="A30"/>
    </row>
    <row r="31" spans="1:2" x14ac:dyDescent="0.25">
      <c r="A31"/>
    </row>
    <row r="32" spans="1:2"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sheetData>
  <conditionalFormatting sqref="D5">
    <cfRule type="expression" dxfId="0" priority="1">
      <formula>#REF!="Cut"</formula>
    </cfRule>
  </conditionalFormatting>
  <hyperlinks>
    <hyperlink ref="A1" location="Contents!A1" display="Contents" xr:uid="{91BED93C-56B0-4738-BF31-0AD913776AB1}"/>
  </hyperlinks>
  <pageMargins left="0.7" right="0.7" top="0.75" bottom="0.75" header="0.3" footer="0.3"/>
  <headerFooter>
    <oddHeader>&amp;C&amp;"Aptos"&amp;11&amp;K000000 OFFICIAL&amp;1#_x000D_</oddHeader>
    <oddFooter>&amp;C_x000D_&amp;1#&amp;"Aptos"&amp;11&amp;K000000 OFFICIAL</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D78F-9D53-4838-901E-1A61EE40C1EA}">
  <sheetPr codeName="Sheet27"/>
  <dimension ref="A1:E12"/>
  <sheetViews>
    <sheetView zoomScaleNormal="100" workbookViewId="0">
      <selection activeCell="B8" sqref="B8"/>
    </sheetView>
  </sheetViews>
  <sheetFormatPr defaultRowHeight="15" x14ac:dyDescent="0.25"/>
  <cols>
    <col min="1" max="1" width="39" style="151" customWidth="1"/>
    <col min="2" max="2" width="9.140625" customWidth="1"/>
    <col min="3" max="3" width="11.7109375" customWidth="1"/>
  </cols>
  <sheetData>
    <row r="1" spans="1:5" x14ac:dyDescent="0.25">
      <c r="A1" s="136" t="s">
        <v>11</v>
      </c>
      <c r="B1" s="28"/>
      <c r="C1" s="28"/>
      <c r="D1" s="28"/>
    </row>
    <row r="2" spans="1:5" x14ac:dyDescent="0.25">
      <c r="A2" s="118" t="s">
        <v>1496</v>
      </c>
      <c r="B2" s="23"/>
      <c r="C2" s="28"/>
      <c r="D2" s="28"/>
    </row>
    <row r="3" spans="1:5" x14ac:dyDescent="0.25">
      <c r="A3" s="93" t="s">
        <v>331</v>
      </c>
      <c r="B3" s="23"/>
      <c r="C3" s="28"/>
      <c r="D3" s="28"/>
    </row>
    <row r="4" spans="1:5" ht="15.75" thickBot="1" x14ac:dyDescent="0.3">
      <c r="A4" s="93" t="s">
        <v>372</v>
      </c>
      <c r="B4" s="23"/>
      <c r="C4" s="28"/>
      <c r="D4" s="28"/>
    </row>
    <row r="5" spans="1:5" ht="25.5" x14ac:dyDescent="0.25">
      <c r="A5" s="142" t="s">
        <v>1497</v>
      </c>
      <c r="B5" s="198" t="s">
        <v>339</v>
      </c>
      <c r="C5" s="38" t="s">
        <v>386</v>
      </c>
    </row>
    <row r="6" spans="1:5" x14ac:dyDescent="0.25">
      <c r="A6" s="127" t="s">
        <v>1498</v>
      </c>
      <c r="B6" s="225"/>
      <c r="C6" s="197"/>
    </row>
    <row r="7" spans="1:5" x14ac:dyDescent="0.25">
      <c r="A7" s="67" t="s">
        <v>1499</v>
      </c>
      <c r="B7" s="73">
        <v>14</v>
      </c>
      <c r="C7" s="197">
        <v>2063</v>
      </c>
      <c r="E7" s="226"/>
    </row>
    <row r="8" spans="1:5" ht="15.75" thickBot="1" x14ac:dyDescent="0.3">
      <c r="A8" s="163" t="s">
        <v>1500</v>
      </c>
      <c r="B8" s="336">
        <v>26</v>
      </c>
      <c r="C8" s="337">
        <v>755</v>
      </c>
    </row>
    <row r="9" spans="1:5" x14ac:dyDescent="0.25">
      <c r="A9" s="149"/>
      <c r="C9" s="26" t="s">
        <v>365</v>
      </c>
    </row>
    <row r="10" spans="1:5" x14ac:dyDescent="0.25">
      <c r="B10" s="26"/>
    </row>
    <row r="11" spans="1:5" x14ac:dyDescent="0.25">
      <c r="A11" s="116" t="s">
        <v>366</v>
      </c>
    </row>
    <row r="12" spans="1:5" x14ac:dyDescent="0.25">
      <c r="A12" s="140" t="s">
        <v>426</v>
      </c>
    </row>
  </sheetData>
  <hyperlinks>
    <hyperlink ref="A1" location="Contents!A1" display="Contents" xr:uid="{EDEB71E4-CE10-43FA-AAB6-4B2318470A8D}"/>
  </hyperlinks>
  <pageMargins left="0.7" right="0.7" top="0.75" bottom="0.75" header="0.3" footer="0.3"/>
  <pageSetup paperSize="9" orientation="portrait" r:id="rId1"/>
  <headerFooter>
    <oddHeader>&amp;C&amp;"Aptos"&amp;11&amp;K000000 OFFICIAL&amp;1#_x000D_</oddHeader>
    <oddFooter>&amp;C_x000D_&amp;1#&amp;"Aptos"&amp;11&amp;K000000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0B43874586A342B557E4ADE66CB075" ma:contentTypeVersion="8" ma:contentTypeDescription="Create a new document." ma:contentTypeScope="" ma:versionID="c627d6593f18041cc2412f536b3cd80b">
  <xsd:schema xmlns:xsd="http://www.w3.org/2001/XMLSchema" xmlns:xs="http://www.w3.org/2001/XMLSchema" xmlns:p="http://schemas.microsoft.com/office/2006/metadata/properties" xmlns:ns1="http://schemas.microsoft.com/sharepoint/v3" xmlns:ns2="def09378-6168-424a-a548-17922bc07ca4" xmlns:ns3="a29c8517-1f27-4102-abc4-50629ed21cab" targetNamespace="http://schemas.microsoft.com/office/2006/metadata/properties" ma:root="true" ma:fieldsID="d8315744f05a460100fa3c13e6299945" ns1:_="" ns2:_="" ns3:_="">
    <xsd:import namespace="http://schemas.microsoft.com/sharepoint/v3"/>
    <xsd:import namespace="def09378-6168-424a-a548-17922bc07ca4"/>
    <xsd:import namespace="a29c8517-1f27-4102-abc4-50629ed21c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f09378-6168-424a-a548-17922bc07c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9c8517-1f27-4102-abc4-50629ed21ca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478929-DBFD-4740-8D1F-12F7C1606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f09378-6168-424a-a548-17922bc07ca4"/>
    <ds:schemaRef ds:uri="a29c8517-1f27-4102-abc4-50629ed21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BDE042-AAD0-48FF-BC26-30BF2A66394F}">
  <ds:schemaRefs>
    <ds:schemaRef ds:uri="http://schemas.microsoft.com/office/infopath/2007/PartnerControls"/>
    <ds:schemaRef ds:uri="http://schemas.microsoft.com/office/2006/documentManagement/types"/>
    <ds:schemaRef ds:uri="a29c8517-1f27-4102-abc4-50629ed21cab"/>
    <ds:schemaRef ds:uri="http://purl.org/dc/terms/"/>
    <ds:schemaRef ds:uri="http://purl.org/dc/elements/1.1/"/>
    <ds:schemaRef ds:uri="http://schemas.openxmlformats.org/package/2006/metadata/core-properties"/>
    <ds:schemaRef ds:uri="http://purl.org/dc/dcmitype/"/>
    <ds:schemaRef ds:uri="def09378-6168-424a-a548-17922bc07ca4"/>
    <ds:schemaRef ds:uri="http://schemas.microsoft.com/sharepoint/v3"/>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626D8107-F396-4F93-886D-F912BE28E880}">
  <ds:schemaRefs>
    <ds:schemaRef ds:uri="http://schemas.microsoft.com/sharepoint/v3/contenttype/forms"/>
  </ds:schemaRefs>
</ds:datastoreItem>
</file>

<file path=docMetadata/LabelInfo.xml><?xml version="1.0" encoding="utf-8"?>
<clbl:labelList xmlns:clbl="http://schemas.microsoft.com/office/2020/mipLabelMetadata">
  <clbl:label id="{de278828-447b-4aaa-a336-d38da9839a3c}"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149</vt:i4>
      </vt:variant>
      <vt:variant>
        <vt:lpstr>Named Ranges</vt:lpstr>
      </vt:variant>
      <vt:variant>
        <vt:i4>11</vt:i4>
      </vt:variant>
    </vt:vector>
  </HeadingPairs>
  <TitlesOfParts>
    <vt:vector size="160"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3.1</vt:lpstr>
      <vt:lpstr>3.2</vt:lpstr>
      <vt:lpstr>3.3</vt:lpstr>
      <vt:lpstr>3.4</vt:lpstr>
      <vt:lpstr>3.5</vt:lpstr>
      <vt:lpstr>3.6</vt:lpstr>
      <vt:lpstr>3.7</vt:lpstr>
      <vt:lpstr>3.8</vt:lpstr>
      <vt:lpstr>3.9</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5.1</vt:lpstr>
      <vt:lpstr>5.2</vt:lpstr>
      <vt:lpstr>5.3</vt:lpstr>
      <vt:lpstr>5.4</vt:lpstr>
      <vt:lpstr>5.5</vt:lpstr>
      <vt:lpstr>5.6</vt:lpstr>
      <vt:lpstr>5.7</vt:lpstr>
      <vt:lpstr>5.8</vt:lpstr>
      <vt:lpstr>5.9</vt:lpstr>
      <vt:lpstr>5.10</vt:lpstr>
      <vt:lpstr>5.11</vt:lpstr>
      <vt:lpstr>5.12</vt:lpstr>
      <vt:lpstr>5.13</vt:lpstr>
      <vt:lpstr>5.14</vt:lpstr>
      <vt:lpstr>5.15</vt:lpstr>
      <vt:lpstr>5.16</vt:lpstr>
      <vt:lpstr>5.17</vt:lpstr>
      <vt:lpstr>5.18</vt:lpstr>
      <vt:lpstr>5.19</vt:lpstr>
      <vt:lpstr>5.20</vt:lpstr>
      <vt:lpstr>5.21</vt:lpstr>
      <vt:lpstr>5.22</vt:lpstr>
      <vt:lpstr>5.23</vt:lpstr>
      <vt:lpstr>5.24</vt:lpstr>
      <vt:lpstr>5.25</vt:lpstr>
      <vt:lpstr>5.26</vt:lpstr>
      <vt:lpstr>5.27</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7.1</vt:lpstr>
      <vt:lpstr>7.2</vt:lpstr>
      <vt:lpstr>7.3</vt:lpstr>
      <vt:lpstr>7.4</vt:lpstr>
      <vt:lpstr>7.5</vt:lpstr>
      <vt:lpstr>7.6</vt:lpstr>
      <vt:lpstr>7.7</vt:lpstr>
      <vt:lpstr>7.8</vt:lpstr>
      <vt:lpstr>7.9</vt:lpstr>
      <vt:lpstr>7.10</vt:lpstr>
      <vt:lpstr>7.11</vt:lpstr>
      <vt:lpstr>7.12</vt:lpstr>
      <vt:lpstr>7.13</vt:lpstr>
      <vt:lpstr>8.1</vt:lpstr>
      <vt:lpstr>8.2</vt:lpstr>
      <vt:lpstr>8.3</vt:lpstr>
      <vt:lpstr>8.4</vt:lpstr>
      <vt:lpstr>8.5</vt:lpstr>
      <vt:lpstr>8.6</vt:lpstr>
      <vt:lpstr>8.7</vt:lpstr>
      <vt:lpstr>8.8</vt:lpstr>
      <vt:lpstr>8.9</vt:lpstr>
      <vt:lpstr>8.10</vt:lpstr>
      <vt:lpstr>8.11</vt:lpstr>
      <vt:lpstr>8.12</vt:lpstr>
      <vt:lpstr>8.13</vt:lpstr>
      <vt:lpstr>Chapter_1</vt:lpstr>
      <vt:lpstr>chapter1</vt:lpstr>
      <vt:lpstr>chapter2</vt:lpstr>
      <vt:lpstr>chapter3</vt:lpstr>
      <vt:lpstr>chapter4</vt:lpstr>
      <vt:lpstr>chapter5</vt:lpstr>
      <vt:lpstr>chapter6</vt:lpstr>
      <vt:lpstr>chapter7</vt:lpstr>
      <vt:lpstr>chapter8</vt:lpstr>
      <vt:lpstr>Summary</vt:lpstr>
      <vt:lpstr>Use_of_childcare_and_early_years_provision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Huskinson</dc:creator>
  <cp:keywords/>
  <dc:description/>
  <cp:lastModifiedBy>MURPHY, Rachel</cp:lastModifiedBy>
  <cp:revision/>
  <dcterms:created xsi:type="dcterms:W3CDTF">2006-09-16T00:00:00Z</dcterms:created>
  <dcterms:modified xsi:type="dcterms:W3CDTF">2026-06-30T08:29:19Z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0x010100F70B43874586A342B557E4ADE66CB075</vt:lpwstr>
  </property>
</Properties>
</file>