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showInkAnnotation="0" codeName="ThisWorkbook" hidePivotFieldList="1" defaultThemeVersion="124226"/>
  <mc:AlternateContent xmlns:mc="http://schemas.openxmlformats.org/markup-compatibility/2006">
    <mc:Choice Requires="x15">
      <x15ac:absPath xmlns:x15ac="http://schemas.microsoft.com/office/spreadsheetml/2010/11/ac" url="https://educationgovuk-my.sharepoint.com/personal/rachel_murphy_education_gov_uk/Documents/Documents/Parents Survey/2024/"/>
    </mc:Choice>
  </mc:AlternateContent>
  <xr:revisionPtr revIDLastSave="0" documentId="8_{B005FE5B-F729-4511-901A-DEE585517A47}" xr6:coauthVersionLast="47" xr6:coauthVersionMax="47" xr10:uidLastSave="{00000000-0000-0000-0000-000000000000}"/>
  <bookViews>
    <workbookView xWindow="-120" yWindow="-120" windowWidth="29040" windowHeight="16080" tabRatio="911" xr2:uid="{2CEDF028-EDD7-4044-8873-D6B6425EB824}"/>
  </bookViews>
  <sheets>
    <sheet name="Contents" sheetId="10" r:id="rId1"/>
    <sheet name="1.1" sheetId="1144" r:id="rId2"/>
    <sheet name="1.2" sheetId="1178" r:id="rId3"/>
    <sheet name="1.3" sheetId="1165" r:id="rId4"/>
    <sheet name="1.4" sheetId="1166" r:id="rId5"/>
    <sheet name="1.5" sheetId="1167" r:id="rId6"/>
    <sheet name="1.6" sheetId="1168" r:id="rId7"/>
    <sheet name="1.7" sheetId="1170" r:id="rId8"/>
    <sheet name="1.8" sheetId="1169" r:id="rId9"/>
    <sheet name="1.9" sheetId="1171" r:id="rId10"/>
    <sheet name="1.10" sheetId="1153" r:id="rId11"/>
    <sheet name="1.11" sheetId="1154" r:id="rId12"/>
    <sheet name="1.12" sheetId="1155" r:id="rId13"/>
    <sheet name="1.13" sheetId="1156" r:id="rId14"/>
    <sheet name="1.14" sheetId="1172" r:id="rId15"/>
    <sheet name="1.15" sheetId="1173" r:id="rId16"/>
    <sheet name="1.16" sheetId="1174" r:id="rId17"/>
    <sheet name="1.17" sheetId="1175" r:id="rId18"/>
    <sheet name="1.18" sheetId="1176" r:id="rId19"/>
    <sheet name="1.19" sheetId="1177" r:id="rId20"/>
    <sheet name="2.1" sheetId="1083" r:id="rId21"/>
    <sheet name="2.2" sheetId="1145" r:id="rId22"/>
    <sheet name="2.3" sheetId="1085" r:id="rId23"/>
    <sheet name="2.4" sheetId="1086" r:id="rId24"/>
    <sheet name="2.5" sheetId="1087" r:id="rId25"/>
    <sheet name="2.6" sheetId="1088" r:id="rId26"/>
    <sheet name="2.7" sheetId="1089" r:id="rId27"/>
    <sheet name="2.8" sheetId="1090" r:id="rId28"/>
    <sheet name="2.9" sheetId="1091" r:id="rId29"/>
    <sheet name="2.10" sheetId="1092" r:id="rId30"/>
    <sheet name="2.11" sheetId="1093" r:id="rId31"/>
    <sheet name="2.12" sheetId="1094" r:id="rId32"/>
    <sheet name="2.13" sheetId="1095" r:id="rId33"/>
    <sheet name="2.14" sheetId="1096" r:id="rId34"/>
    <sheet name="2.15" sheetId="1097" r:id="rId35"/>
    <sheet name="2.16" sheetId="1098" r:id="rId36"/>
    <sheet name="2.17" sheetId="1099" r:id="rId37"/>
    <sheet name="2.18" sheetId="1100" r:id="rId38"/>
    <sheet name="2.19" sheetId="1101" r:id="rId39"/>
    <sheet name="3.1" sheetId="1146" r:id="rId40"/>
    <sheet name="3.2" sheetId="1103" r:id="rId41"/>
    <sheet name="3.3" sheetId="1104" r:id="rId42"/>
    <sheet name="3.4" sheetId="1147" r:id="rId43"/>
    <sheet name="3.5" sheetId="1106" r:id="rId44"/>
    <sheet name="3.6" sheetId="1148" r:id="rId45"/>
    <sheet name="3.7" sheetId="1149" r:id="rId46"/>
    <sheet name="3.8" sheetId="1109" r:id="rId47"/>
    <sheet name="3.9" sheetId="1110" r:id="rId48"/>
    <sheet name="3.10" sheetId="1111" r:id="rId49"/>
    <sheet name="3.11 " sheetId="1112" r:id="rId50"/>
    <sheet name="3.12" sheetId="1113" r:id="rId51"/>
    <sheet name="3.13" sheetId="1114" r:id="rId52"/>
    <sheet name="4.1" sheetId="1115" r:id="rId53"/>
    <sheet name="4.2" sheetId="1157" r:id="rId54"/>
    <sheet name="4.3" sheetId="1150" r:id="rId55"/>
    <sheet name="4.4" sheetId="1158" r:id="rId56"/>
    <sheet name="4.5" sheetId="1159" r:id="rId57"/>
    <sheet name="4.6" sheetId="1160" r:id="rId58"/>
    <sheet name="4.7" sheetId="1161" r:id="rId59"/>
    <sheet name="4.8" sheetId="1162" r:id="rId60"/>
    <sheet name="4.9" sheetId="1123" r:id="rId61"/>
    <sheet name="4.10" sheetId="1124" r:id="rId62"/>
    <sheet name="4.11" sheetId="1125" r:id="rId63"/>
    <sheet name="4.12" sheetId="1151" r:id="rId64"/>
    <sheet name="4.13" sheetId="1127" r:id="rId65"/>
    <sheet name="4.14" sheetId="1128" r:id="rId66"/>
    <sheet name="4.15" sheetId="1129" r:id="rId67"/>
    <sheet name="4.16" sheetId="1130" r:id="rId68"/>
    <sheet name="5.1" sheetId="1152" r:id="rId69"/>
    <sheet name="5.2" sheetId="860" r:id="rId70"/>
    <sheet name="5.3" sheetId="861" r:id="rId71"/>
    <sheet name="5.4" sheetId="862" r:id="rId72"/>
    <sheet name="5.5" sheetId="863" r:id="rId73"/>
    <sheet name="5.6" sheetId="1025" r:id="rId74"/>
    <sheet name="5.7" sheetId="866" r:id="rId75"/>
    <sheet name="5.8" sheetId="869" r:id="rId76"/>
    <sheet name="5.9" sheetId="871" r:id="rId77"/>
    <sheet name="5.10" sheetId="872" r:id="rId78"/>
    <sheet name="5.11" sheetId="873" r:id="rId79"/>
    <sheet name="5.12" sheetId="874" r:id="rId80"/>
    <sheet name="5.13" sheetId="875" r:id="rId81"/>
    <sheet name="5.14" sheetId="880" r:id="rId82"/>
    <sheet name="5.15" sheetId="882" r:id="rId83"/>
    <sheet name="5.16" sheetId="883" r:id="rId84"/>
    <sheet name="5.17" sheetId="879" r:id="rId85"/>
    <sheet name="5.18" sheetId="884" r:id="rId86"/>
    <sheet name="5.19" sheetId="885" r:id="rId87"/>
    <sheet name="5.20" sheetId="886" r:id="rId88"/>
    <sheet name="5.21" sheetId="887" r:id="rId89"/>
    <sheet name="5.22" sheetId="888" r:id="rId90"/>
    <sheet name="5.23" sheetId="889" r:id="rId91"/>
    <sheet name="5.24" sheetId="890" r:id="rId92"/>
    <sheet name="5.25" sheetId="891" r:id="rId93"/>
    <sheet name="5.26" sheetId="1019" r:id="rId94"/>
    <sheet name="5.27" sheetId="1020" r:id="rId95"/>
    <sheet name="6.1" sheetId="1048" r:id="rId96"/>
    <sheet name="6.2" sheetId="1049" r:id="rId97"/>
    <sheet name="6.3" sheetId="1050" r:id="rId98"/>
    <sheet name="6.4" sheetId="1051" r:id="rId99"/>
    <sheet name="6.5" sheetId="1052" r:id="rId100"/>
    <sheet name="6.6" sheetId="1053" r:id="rId101"/>
    <sheet name="6.7" sheetId="1054" r:id="rId102"/>
    <sheet name="6.8" sheetId="1055" r:id="rId103"/>
    <sheet name="6.9" sheetId="1056" r:id="rId104"/>
    <sheet name="6.10" sheetId="1057" r:id="rId105"/>
    <sheet name="6.11" sheetId="1058" r:id="rId106"/>
    <sheet name="6.12" sheetId="1059" r:id="rId107"/>
    <sheet name="6.13" sheetId="1060" r:id="rId108"/>
    <sheet name="6.14" sheetId="1061" r:id="rId109"/>
    <sheet name="6.15" sheetId="1062" r:id="rId110"/>
    <sheet name="6.16" sheetId="1063" r:id="rId111"/>
    <sheet name="6.17" sheetId="1064" r:id="rId112"/>
    <sheet name="6.18" sheetId="1065" r:id="rId113"/>
    <sheet name="6.19" sheetId="1066" r:id="rId114"/>
    <sheet name="6.20" sheetId="1067" r:id="rId115"/>
    <sheet name="6.21" sheetId="1068" r:id="rId116"/>
    <sheet name="6.22" sheetId="1069" r:id="rId117"/>
    <sheet name="7.1" sheetId="1070" r:id="rId118"/>
    <sheet name="7.2" sheetId="1071" r:id="rId119"/>
    <sheet name="7.3" sheetId="1072" r:id="rId120"/>
    <sheet name="7.4" sheetId="1073" r:id="rId121"/>
    <sheet name="7.5" sheetId="1074" r:id="rId122"/>
    <sheet name="7.6" sheetId="1075" r:id="rId123"/>
    <sheet name="7.7" sheetId="1076" r:id="rId124"/>
    <sheet name="7.8" sheetId="1077" r:id="rId125"/>
    <sheet name="7.9" sheetId="1163" r:id="rId126"/>
    <sheet name="7.10" sheetId="1164" r:id="rId127"/>
    <sheet name="7.11" sheetId="1080" r:id="rId128"/>
    <sheet name="7.12" sheetId="1081" r:id="rId129"/>
    <sheet name="7.13" sheetId="1082" r:id="rId130"/>
    <sheet name="8.1" sheetId="1131" r:id="rId131"/>
    <sheet name="8.2" sheetId="1132" r:id="rId132"/>
    <sheet name="8.3" sheetId="1133" r:id="rId133"/>
    <sheet name="8.4" sheetId="1134" r:id="rId134"/>
    <sheet name="8.5" sheetId="1136" r:id="rId135"/>
    <sheet name="8.6" sheetId="1135" r:id="rId136"/>
    <sheet name="8.7" sheetId="1137" r:id="rId137"/>
    <sheet name="8.8" sheetId="1138" r:id="rId138"/>
    <sheet name="8.9" sheetId="1139" r:id="rId139"/>
    <sheet name="8.10" sheetId="1140" r:id="rId140"/>
    <sheet name="8.11" sheetId="1141" r:id="rId141"/>
    <sheet name="8.12" sheetId="1142" r:id="rId142"/>
    <sheet name="8.13" sheetId="1143" r:id="rId143"/>
  </sheets>
  <externalReferences>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s>
  <definedNames>
    <definedName name="_xlnm._FilterDatabase" localSheetId="12" hidden="1">'1.12'!$A$1:$AS$9</definedName>
    <definedName name="_xlnm._FilterDatabase" localSheetId="56" hidden="1">'4.5'!$A$5:$E$8</definedName>
    <definedName name="_xlnm._FilterDatabase" localSheetId="139" hidden="1">'8.10'!$A$25:$B$25</definedName>
    <definedName name="_xlnm._FilterDatabase" localSheetId="0" hidden="1">Contents!$A$23:$G$173</definedName>
    <definedName name="_Hlk126663439" localSheetId="109">'6.15'!#REF!</definedName>
    <definedName name="_Hlk126663439" localSheetId="110">'6.16'!#REF!</definedName>
    <definedName name="_Hlk129013340" localSheetId="81">'5.14'!#REF!</definedName>
    <definedName name="Chapter_1" localSheetId="20">#REF!</definedName>
    <definedName name="Chapter_1" localSheetId="29">#REF!</definedName>
    <definedName name="Chapter_1" localSheetId="30">#REF!</definedName>
    <definedName name="Chapter_1" localSheetId="31">#REF!</definedName>
    <definedName name="Chapter_1" localSheetId="32">#REF!</definedName>
    <definedName name="Chapter_1" localSheetId="33">#REF!</definedName>
    <definedName name="Chapter_1" localSheetId="34">#REF!</definedName>
    <definedName name="Chapter_1" localSheetId="35">#REF!</definedName>
    <definedName name="Chapter_1" localSheetId="36">#REF!</definedName>
    <definedName name="Chapter_1" localSheetId="37">#REF!</definedName>
    <definedName name="Chapter_1" localSheetId="38">#REF!</definedName>
    <definedName name="Chapter_1" localSheetId="21">#REF!</definedName>
    <definedName name="Chapter_1" localSheetId="22">#REF!</definedName>
    <definedName name="Chapter_1" localSheetId="23">#REF!</definedName>
    <definedName name="Chapter_1" localSheetId="24">#REF!</definedName>
    <definedName name="Chapter_1" localSheetId="25">#REF!</definedName>
    <definedName name="Chapter_1" localSheetId="27">#REF!</definedName>
    <definedName name="Chapter_1" localSheetId="28">#REF!</definedName>
    <definedName name="Chapter_1" localSheetId="39">#REF!</definedName>
    <definedName name="Chapter_1" localSheetId="48">#REF!</definedName>
    <definedName name="Chapter_1" localSheetId="49">#REF!</definedName>
    <definedName name="Chapter_1" localSheetId="50">#REF!</definedName>
    <definedName name="Chapter_1" localSheetId="51">#REF!</definedName>
    <definedName name="Chapter_1" localSheetId="40">#REF!</definedName>
    <definedName name="Chapter_1" localSheetId="41">#REF!</definedName>
    <definedName name="Chapter_1" localSheetId="42">#REF!</definedName>
    <definedName name="Chapter_1" localSheetId="43">#REF!</definedName>
    <definedName name="Chapter_1" localSheetId="44">#REF!</definedName>
    <definedName name="Chapter_1" localSheetId="45">#REF!</definedName>
    <definedName name="Chapter_1" localSheetId="46">#REF!</definedName>
    <definedName name="Chapter_1" localSheetId="47">#REF!</definedName>
    <definedName name="Chapter_1" localSheetId="53">#REF!</definedName>
    <definedName name="Chapter_1" localSheetId="94">#REF!</definedName>
    <definedName name="Chapter_1">Contents!$C$24:$D$81</definedName>
    <definedName name="Chapter_4">#REF!</definedName>
    <definedName name="chapter1" localSheetId="20">#REF!</definedName>
    <definedName name="chapter1" localSheetId="29">#REF!</definedName>
    <definedName name="chapter1" localSheetId="30">#REF!</definedName>
    <definedName name="chapter1" localSheetId="31">#REF!</definedName>
    <definedName name="chapter1" localSheetId="32">#REF!</definedName>
    <definedName name="chapter1" localSheetId="33">#REF!</definedName>
    <definedName name="chapter1" localSheetId="34">#REF!</definedName>
    <definedName name="chapter1" localSheetId="35">#REF!</definedName>
    <definedName name="chapter1" localSheetId="36">#REF!</definedName>
    <definedName name="chapter1" localSheetId="37">#REF!</definedName>
    <definedName name="chapter1" localSheetId="38">#REF!</definedName>
    <definedName name="chapter1" localSheetId="21">#REF!</definedName>
    <definedName name="chapter1" localSheetId="22">#REF!</definedName>
    <definedName name="chapter1" localSheetId="23">#REF!</definedName>
    <definedName name="chapter1" localSheetId="24">#REF!</definedName>
    <definedName name="chapter1" localSheetId="25">#REF!</definedName>
    <definedName name="chapter1" localSheetId="27">#REF!</definedName>
    <definedName name="chapter1" localSheetId="28">#REF!</definedName>
    <definedName name="chapter1" localSheetId="39">#REF!</definedName>
    <definedName name="chapter1" localSheetId="48">#REF!</definedName>
    <definedName name="chapter1" localSheetId="49">#REF!</definedName>
    <definedName name="chapter1" localSheetId="50">#REF!</definedName>
    <definedName name="chapter1" localSheetId="51">#REF!</definedName>
    <definedName name="chapter1" localSheetId="40">#REF!</definedName>
    <definedName name="chapter1" localSheetId="41">#REF!</definedName>
    <definedName name="chapter1" localSheetId="42">#REF!</definedName>
    <definedName name="chapter1" localSheetId="43">#REF!</definedName>
    <definedName name="chapter1" localSheetId="44">#REF!</definedName>
    <definedName name="chapter1" localSheetId="45">#REF!</definedName>
    <definedName name="chapter1" localSheetId="46">#REF!</definedName>
    <definedName name="chapter1" localSheetId="47">#REF!</definedName>
    <definedName name="chapter1" localSheetId="53">#REF!</definedName>
    <definedName name="chapter1" localSheetId="94">#REF!</definedName>
    <definedName name="chapter1">Contents!$B$24</definedName>
    <definedName name="chapter10" localSheetId="1">[1]Contents!#REF!</definedName>
    <definedName name="chapter10" localSheetId="20">#REF!</definedName>
    <definedName name="chapter10" localSheetId="29">#REF!</definedName>
    <definedName name="chapter10" localSheetId="30">#REF!</definedName>
    <definedName name="chapter10" localSheetId="31">#REF!</definedName>
    <definedName name="chapter10" localSheetId="32">#REF!</definedName>
    <definedName name="chapter10" localSheetId="33">#REF!</definedName>
    <definedName name="chapter10" localSheetId="34">#REF!</definedName>
    <definedName name="chapter10" localSheetId="35">#REF!</definedName>
    <definedName name="chapter10" localSheetId="36">#REF!</definedName>
    <definedName name="chapter10" localSheetId="37">#REF!</definedName>
    <definedName name="chapter10" localSheetId="38">#REF!</definedName>
    <definedName name="chapter10" localSheetId="21">#REF!</definedName>
    <definedName name="chapter10" localSheetId="22">#REF!</definedName>
    <definedName name="chapter10" localSheetId="23">#REF!</definedName>
    <definedName name="chapter10" localSheetId="24">#REF!</definedName>
    <definedName name="chapter10" localSheetId="25">#REF!</definedName>
    <definedName name="chapter10" localSheetId="27">#REF!</definedName>
    <definedName name="chapter10" localSheetId="28">#REF!</definedName>
    <definedName name="chapter10" localSheetId="39">#REF!</definedName>
    <definedName name="chapter10" localSheetId="48">#REF!</definedName>
    <definedName name="chapter10" localSheetId="49">#REF!</definedName>
    <definedName name="chapter10" localSheetId="50">#REF!</definedName>
    <definedName name="chapter10" localSheetId="51">#REF!</definedName>
    <definedName name="chapter10" localSheetId="40">#REF!</definedName>
    <definedName name="chapter10" localSheetId="41">#REF!</definedName>
    <definedName name="chapter10" localSheetId="42">#REF!</definedName>
    <definedName name="chapter10" localSheetId="43">#REF!</definedName>
    <definedName name="chapter10" localSheetId="44">#REF!</definedName>
    <definedName name="chapter10" localSheetId="45">#REF!</definedName>
    <definedName name="chapter10" localSheetId="46">#REF!</definedName>
    <definedName name="chapter10" localSheetId="47">#REF!</definedName>
    <definedName name="chapter10" localSheetId="63">[1]Contents!#REF!</definedName>
    <definedName name="chapter10" localSheetId="53">#REF!</definedName>
    <definedName name="chapter10" localSheetId="54">[1]Contents!#REF!</definedName>
    <definedName name="chapter10" localSheetId="68">[1]Contents!#REF!</definedName>
    <definedName name="chapter10" localSheetId="94">#REF!</definedName>
    <definedName name="chapter10">Contents!#REF!</definedName>
    <definedName name="chapter2" localSheetId="20">#REF!</definedName>
    <definedName name="chapter2" localSheetId="29">#REF!</definedName>
    <definedName name="chapter2" localSheetId="30">#REF!</definedName>
    <definedName name="chapter2" localSheetId="31">#REF!</definedName>
    <definedName name="chapter2" localSheetId="32">#REF!</definedName>
    <definedName name="chapter2" localSheetId="33">#REF!</definedName>
    <definedName name="chapter2" localSheetId="34">#REF!</definedName>
    <definedName name="chapter2" localSheetId="35">#REF!</definedName>
    <definedName name="chapter2" localSheetId="36">#REF!</definedName>
    <definedName name="chapter2" localSheetId="37">#REF!</definedName>
    <definedName name="chapter2" localSheetId="38">#REF!</definedName>
    <definedName name="chapter2" localSheetId="21">#REF!</definedName>
    <definedName name="chapter2" localSheetId="22">#REF!</definedName>
    <definedName name="chapter2" localSheetId="23">#REF!</definedName>
    <definedName name="chapter2" localSheetId="24">#REF!</definedName>
    <definedName name="chapter2" localSheetId="25">#REF!</definedName>
    <definedName name="chapter2" localSheetId="27">#REF!</definedName>
    <definedName name="chapter2" localSheetId="28">#REF!</definedName>
    <definedName name="chapter2" localSheetId="39">#REF!</definedName>
    <definedName name="chapter2" localSheetId="48">#REF!</definedName>
    <definedName name="chapter2" localSheetId="49">#REF!</definedName>
    <definedName name="chapter2" localSheetId="50">#REF!</definedName>
    <definedName name="chapter2" localSheetId="51">#REF!</definedName>
    <definedName name="chapter2" localSheetId="40">#REF!</definedName>
    <definedName name="chapter2" localSheetId="41">#REF!</definedName>
    <definedName name="chapter2" localSheetId="42">#REF!</definedName>
    <definedName name="chapter2" localSheetId="43">#REF!</definedName>
    <definedName name="chapter2" localSheetId="44">#REF!</definedName>
    <definedName name="chapter2" localSheetId="45">#REF!</definedName>
    <definedName name="chapter2" localSheetId="46">#REF!</definedName>
    <definedName name="chapter2" localSheetId="47">#REF!</definedName>
    <definedName name="chapter2" localSheetId="53">#REF!</definedName>
    <definedName name="chapter2" localSheetId="94">#REF!</definedName>
    <definedName name="chapter2">Contents!$B$44</definedName>
    <definedName name="chapter3" localSheetId="20">#REF!</definedName>
    <definedName name="chapter3" localSheetId="29">#REF!</definedName>
    <definedName name="chapter3" localSheetId="30">#REF!</definedName>
    <definedName name="chapter3" localSheetId="31">#REF!</definedName>
    <definedName name="chapter3" localSheetId="32">#REF!</definedName>
    <definedName name="chapter3" localSheetId="33">#REF!</definedName>
    <definedName name="chapter3" localSheetId="34">#REF!</definedName>
    <definedName name="chapter3" localSheetId="35">#REF!</definedName>
    <definedName name="chapter3" localSheetId="36">#REF!</definedName>
    <definedName name="chapter3" localSheetId="37">#REF!</definedName>
    <definedName name="chapter3" localSheetId="38">#REF!</definedName>
    <definedName name="chapter3" localSheetId="21">#REF!</definedName>
    <definedName name="chapter3" localSheetId="22">#REF!</definedName>
    <definedName name="chapter3" localSheetId="23">#REF!</definedName>
    <definedName name="chapter3" localSheetId="24">#REF!</definedName>
    <definedName name="chapter3" localSheetId="25">#REF!</definedName>
    <definedName name="chapter3" localSheetId="27">#REF!</definedName>
    <definedName name="chapter3" localSheetId="28">#REF!</definedName>
    <definedName name="chapter3" localSheetId="39">#REF!</definedName>
    <definedName name="chapter3" localSheetId="48">#REF!</definedName>
    <definedName name="chapter3" localSheetId="49">#REF!</definedName>
    <definedName name="chapter3" localSheetId="50">#REF!</definedName>
    <definedName name="chapter3" localSheetId="51">#REF!</definedName>
    <definedName name="chapter3" localSheetId="40">#REF!</definedName>
    <definedName name="chapter3" localSheetId="41">#REF!</definedName>
    <definedName name="chapter3" localSheetId="42">#REF!</definedName>
    <definedName name="chapter3" localSheetId="43">#REF!</definedName>
    <definedName name="chapter3" localSheetId="44">#REF!</definedName>
    <definedName name="chapter3" localSheetId="45">#REF!</definedName>
    <definedName name="chapter3" localSheetId="46">#REF!</definedName>
    <definedName name="chapter3" localSheetId="47">#REF!</definedName>
    <definedName name="chapter3" localSheetId="53">#REF!</definedName>
    <definedName name="chapter3" localSheetId="94">#REF!</definedName>
    <definedName name="chapter3">Contents!$B$64</definedName>
    <definedName name="chapter4" localSheetId="20">#REF!</definedName>
    <definedName name="chapter4" localSheetId="29">#REF!</definedName>
    <definedName name="chapter4" localSheetId="30">#REF!</definedName>
    <definedName name="chapter4" localSheetId="31">#REF!</definedName>
    <definedName name="chapter4" localSheetId="32">#REF!</definedName>
    <definedName name="chapter4" localSheetId="33">#REF!</definedName>
    <definedName name="chapter4" localSheetId="34">#REF!</definedName>
    <definedName name="chapter4" localSheetId="35">#REF!</definedName>
    <definedName name="chapter4" localSheetId="36">#REF!</definedName>
    <definedName name="chapter4" localSheetId="37">#REF!</definedName>
    <definedName name="chapter4" localSheetId="38">#REF!</definedName>
    <definedName name="chapter4" localSheetId="21">#REF!</definedName>
    <definedName name="chapter4" localSheetId="22">#REF!</definedName>
    <definedName name="chapter4" localSheetId="23">#REF!</definedName>
    <definedName name="chapter4" localSheetId="24">#REF!</definedName>
    <definedName name="chapter4" localSheetId="25">#REF!</definedName>
    <definedName name="chapter4" localSheetId="27">#REF!</definedName>
    <definedName name="chapter4" localSheetId="28">#REF!</definedName>
    <definedName name="chapter4" localSheetId="39">#REF!</definedName>
    <definedName name="chapter4" localSheetId="48">#REF!</definedName>
    <definedName name="chapter4" localSheetId="49">#REF!</definedName>
    <definedName name="chapter4" localSheetId="50">#REF!</definedName>
    <definedName name="chapter4" localSheetId="51">#REF!</definedName>
    <definedName name="chapter4" localSheetId="40">#REF!</definedName>
    <definedName name="chapter4" localSheetId="41">#REF!</definedName>
    <definedName name="chapter4" localSheetId="42">#REF!</definedName>
    <definedName name="chapter4" localSheetId="43">#REF!</definedName>
    <definedName name="chapter4" localSheetId="44">#REF!</definedName>
    <definedName name="chapter4" localSheetId="45">#REF!</definedName>
    <definedName name="chapter4" localSheetId="46">#REF!</definedName>
    <definedName name="chapter4" localSheetId="47">#REF!</definedName>
    <definedName name="chapter4" localSheetId="53">#REF!</definedName>
    <definedName name="chapter4" localSheetId="94">#REF!</definedName>
    <definedName name="chapter4">Contents!$B$78</definedName>
    <definedName name="chapter5" localSheetId="20">#REF!</definedName>
    <definedName name="chapter5" localSheetId="29">#REF!</definedName>
    <definedName name="chapter5" localSheetId="30">#REF!</definedName>
    <definedName name="chapter5" localSheetId="31">#REF!</definedName>
    <definedName name="chapter5" localSheetId="32">#REF!</definedName>
    <definedName name="chapter5" localSheetId="33">#REF!</definedName>
    <definedName name="chapter5" localSheetId="34">#REF!</definedName>
    <definedName name="chapter5" localSheetId="35">#REF!</definedName>
    <definedName name="chapter5" localSheetId="36">#REF!</definedName>
    <definedName name="chapter5" localSheetId="37">#REF!</definedName>
    <definedName name="chapter5" localSheetId="38">#REF!</definedName>
    <definedName name="chapter5" localSheetId="21">#REF!</definedName>
    <definedName name="chapter5" localSheetId="22">#REF!</definedName>
    <definedName name="chapter5" localSheetId="23">#REF!</definedName>
    <definedName name="chapter5" localSheetId="24">#REF!</definedName>
    <definedName name="chapter5" localSheetId="25">#REF!</definedName>
    <definedName name="chapter5" localSheetId="27">#REF!</definedName>
    <definedName name="chapter5" localSheetId="28">#REF!</definedName>
    <definedName name="chapter5" localSheetId="39">#REF!</definedName>
    <definedName name="chapter5" localSheetId="48">#REF!</definedName>
    <definedName name="chapter5" localSheetId="49">#REF!</definedName>
    <definedName name="chapter5" localSheetId="50">#REF!</definedName>
    <definedName name="chapter5" localSheetId="51">#REF!</definedName>
    <definedName name="chapter5" localSheetId="40">#REF!</definedName>
    <definedName name="chapter5" localSheetId="41">#REF!</definedName>
    <definedName name="chapter5" localSheetId="42">#REF!</definedName>
    <definedName name="chapter5" localSheetId="43">#REF!</definedName>
    <definedName name="chapter5" localSheetId="44">#REF!</definedName>
    <definedName name="chapter5" localSheetId="45">#REF!</definedName>
    <definedName name="chapter5" localSheetId="46">#REF!</definedName>
    <definedName name="chapter5" localSheetId="47">#REF!</definedName>
    <definedName name="chapter5" localSheetId="53">#REF!</definedName>
    <definedName name="chapter5" localSheetId="94">#REF!</definedName>
    <definedName name="chapter5">Contents!$B$95</definedName>
    <definedName name="chapter6" localSheetId="20">#REF!</definedName>
    <definedName name="chapter6" localSheetId="29">#REF!</definedName>
    <definedName name="chapter6" localSheetId="30">#REF!</definedName>
    <definedName name="chapter6" localSheetId="31">#REF!</definedName>
    <definedName name="chapter6" localSheetId="32">#REF!</definedName>
    <definedName name="chapter6" localSheetId="33">#REF!</definedName>
    <definedName name="chapter6" localSheetId="34">#REF!</definedName>
    <definedName name="chapter6" localSheetId="35">#REF!</definedName>
    <definedName name="chapter6" localSheetId="36">#REF!</definedName>
    <definedName name="chapter6" localSheetId="37">#REF!</definedName>
    <definedName name="chapter6" localSheetId="38">#REF!</definedName>
    <definedName name="chapter6" localSheetId="21">#REF!</definedName>
    <definedName name="chapter6" localSheetId="22">#REF!</definedName>
    <definedName name="chapter6" localSheetId="23">#REF!</definedName>
    <definedName name="chapter6" localSheetId="24">#REF!</definedName>
    <definedName name="chapter6" localSheetId="25">#REF!</definedName>
    <definedName name="chapter6" localSheetId="27">#REF!</definedName>
    <definedName name="chapter6" localSheetId="28">#REF!</definedName>
    <definedName name="chapter6" localSheetId="39">#REF!</definedName>
    <definedName name="chapter6" localSheetId="48">#REF!</definedName>
    <definedName name="chapter6" localSheetId="49">#REF!</definedName>
    <definedName name="chapter6" localSheetId="50">#REF!</definedName>
    <definedName name="chapter6" localSheetId="51">#REF!</definedName>
    <definedName name="chapter6" localSheetId="40">#REF!</definedName>
    <definedName name="chapter6" localSheetId="41">#REF!</definedName>
    <definedName name="chapter6" localSheetId="42">#REF!</definedName>
    <definedName name="chapter6" localSheetId="43">#REF!</definedName>
    <definedName name="chapter6" localSheetId="44">#REF!</definedName>
    <definedName name="chapter6" localSheetId="45">#REF!</definedName>
    <definedName name="chapter6" localSheetId="46">#REF!</definedName>
    <definedName name="chapter6" localSheetId="47">#REF!</definedName>
    <definedName name="chapter6" localSheetId="53">#REF!</definedName>
    <definedName name="chapter6" localSheetId="94">#REF!</definedName>
    <definedName name="chapter6">Contents!$B$123</definedName>
    <definedName name="chapter7" localSheetId="20">#REF!</definedName>
    <definedName name="chapter7" localSheetId="29">#REF!</definedName>
    <definedName name="chapter7" localSheetId="30">#REF!</definedName>
    <definedName name="chapter7" localSheetId="31">#REF!</definedName>
    <definedName name="chapter7" localSheetId="32">#REF!</definedName>
    <definedName name="chapter7" localSheetId="33">#REF!</definedName>
    <definedName name="chapter7" localSheetId="34">#REF!</definedName>
    <definedName name="chapter7" localSheetId="35">#REF!</definedName>
    <definedName name="chapter7" localSheetId="36">#REF!</definedName>
    <definedName name="chapter7" localSheetId="37">#REF!</definedName>
    <definedName name="chapter7" localSheetId="38">#REF!</definedName>
    <definedName name="chapter7" localSheetId="21">#REF!</definedName>
    <definedName name="chapter7" localSheetId="22">#REF!</definedName>
    <definedName name="chapter7" localSheetId="23">#REF!</definedName>
    <definedName name="chapter7" localSheetId="24">#REF!</definedName>
    <definedName name="chapter7" localSheetId="25">#REF!</definedName>
    <definedName name="chapter7" localSheetId="27">#REF!</definedName>
    <definedName name="chapter7" localSheetId="28">#REF!</definedName>
    <definedName name="chapter7" localSheetId="39">#REF!</definedName>
    <definedName name="chapter7" localSheetId="48">#REF!</definedName>
    <definedName name="chapter7" localSheetId="49">#REF!</definedName>
    <definedName name="chapter7" localSheetId="50">#REF!</definedName>
    <definedName name="chapter7" localSheetId="51">#REF!</definedName>
    <definedName name="chapter7" localSheetId="40">#REF!</definedName>
    <definedName name="chapter7" localSheetId="41">#REF!</definedName>
    <definedName name="chapter7" localSheetId="42">#REF!</definedName>
    <definedName name="chapter7" localSheetId="43">#REF!</definedName>
    <definedName name="chapter7" localSheetId="44">#REF!</definedName>
    <definedName name="chapter7" localSheetId="45">#REF!</definedName>
    <definedName name="chapter7" localSheetId="46">#REF!</definedName>
    <definedName name="chapter7" localSheetId="47">#REF!</definedName>
    <definedName name="chapter7" localSheetId="53">#REF!</definedName>
    <definedName name="chapter7" localSheetId="94">#REF!</definedName>
    <definedName name="chapter7">Contents!$B$146</definedName>
    <definedName name="chapter8" localSheetId="20">#REF!</definedName>
    <definedName name="chapter8" localSheetId="29">#REF!</definedName>
    <definedName name="chapter8" localSheetId="30">#REF!</definedName>
    <definedName name="chapter8" localSheetId="31">#REF!</definedName>
    <definedName name="chapter8" localSheetId="32">#REF!</definedName>
    <definedName name="chapter8" localSheetId="33">#REF!</definedName>
    <definedName name="chapter8" localSheetId="34">#REF!</definedName>
    <definedName name="chapter8" localSheetId="35">#REF!</definedName>
    <definedName name="chapter8" localSheetId="36">#REF!</definedName>
    <definedName name="chapter8" localSheetId="37">#REF!</definedName>
    <definedName name="chapter8" localSheetId="38">#REF!</definedName>
    <definedName name="chapter8" localSheetId="21">#REF!</definedName>
    <definedName name="chapter8" localSheetId="22">#REF!</definedName>
    <definedName name="chapter8" localSheetId="23">#REF!</definedName>
    <definedName name="chapter8" localSheetId="24">#REF!</definedName>
    <definedName name="chapter8" localSheetId="25">#REF!</definedName>
    <definedName name="chapter8" localSheetId="27">#REF!</definedName>
    <definedName name="chapter8" localSheetId="28">#REF!</definedName>
    <definedName name="chapter8" localSheetId="39">#REF!</definedName>
    <definedName name="chapter8" localSheetId="48">#REF!</definedName>
    <definedName name="chapter8" localSheetId="49">#REF!</definedName>
    <definedName name="chapter8" localSheetId="50">#REF!</definedName>
    <definedName name="chapter8" localSheetId="51">#REF!</definedName>
    <definedName name="chapter8" localSheetId="40">#REF!</definedName>
    <definedName name="chapter8" localSheetId="41">#REF!</definedName>
    <definedName name="chapter8" localSheetId="42">#REF!</definedName>
    <definedName name="chapter8" localSheetId="43">#REF!</definedName>
    <definedName name="chapter8" localSheetId="44">#REF!</definedName>
    <definedName name="chapter8" localSheetId="45">#REF!</definedName>
    <definedName name="chapter8" localSheetId="46">#REF!</definedName>
    <definedName name="chapter8" localSheetId="47">#REF!</definedName>
    <definedName name="chapter8" localSheetId="53">#REF!</definedName>
    <definedName name="chapter8" localSheetId="94">#REF!</definedName>
    <definedName name="chapter8">Contents!$B$160</definedName>
    <definedName name="chapter9" localSheetId="1">[1]Contents!#REF!</definedName>
    <definedName name="chapter9" localSheetId="20">#REF!</definedName>
    <definedName name="chapter9" localSheetId="29">#REF!</definedName>
    <definedName name="chapter9" localSheetId="30">#REF!</definedName>
    <definedName name="chapter9" localSheetId="31">#REF!</definedName>
    <definedName name="chapter9" localSheetId="32">#REF!</definedName>
    <definedName name="chapter9" localSheetId="33">#REF!</definedName>
    <definedName name="chapter9" localSheetId="34">#REF!</definedName>
    <definedName name="chapter9" localSheetId="35">#REF!</definedName>
    <definedName name="chapter9" localSheetId="36">#REF!</definedName>
    <definedName name="chapter9" localSheetId="37">#REF!</definedName>
    <definedName name="chapter9" localSheetId="38">#REF!</definedName>
    <definedName name="chapter9" localSheetId="21">#REF!</definedName>
    <definedName name="chapter9" localSheetId="22">#REF!</definedName>
    <definedName name="chapter9" localSheetId="23">#REF!</definedName>
    <definedName name="chapter9" localSheetId="24">#REF!</definedName>
    <definedName name="chapter9" localSheetId="25">#REF!</definedName>
    <definedName name="chapter9" localSheetId="27">#REF!</definedName>
    <definedName name="chapter9" localSheetId="28">#REF!</definedName>
    <definedName name="chapter9" localSheetId="39">#REF!</definedName>
    <definedName name="chapter9" localSheetId="48">#REF!</definedName>
    <definedName name="chapter9" localSheetId="49">#REF!</definedName>
    <definedName name="chapter9" localSheetId="50">#REF!</definedName>
    <definedName name="chapter9" localSheetId="51">#REF!</definedName>
    <definedName name="chapter9" localSheetId="40">#REF!</definedName>
    <definedName name="chapter9" localSheetId="41">#REF!</definedName>
    <definedName name="chapter9" localSheetId="42">#REF!</definedName>
    <definedName name="chapter9" localSheetId="43">#REF!</definedName>
    <definedName name="chapter9" localSheetId="44">#REF!</definedName>
    <definedName name="chapter9" localSheetId="45">#REF!</definedName>
    <definedName name="chapter9" localSheetId="46">#REF!</definedName>
    <definedName name="chapter9" localSheetId="47">#REF!</definedName>
    <definedName name="chapter9" localSheetId="63">[1]Contents!#REF!</definedName>
    <definedName name="chapter9" localSheetId="53">#REF!</definedName>
    <definedName name="chapter9" localSheetId="54">[1]Contents!#REF!</definedName>
    <definedName name="chapter9" localSheetId="68">[1]Contents!#REF!</definedName>
    <definedName name="chapter9" localSheetId="94">#REF!</definedName>
    <definedName name="chapter9">Contents!#REF!</definedName>
    <definedName name="NEWCHAPTER10">[2]Contents!#REF!</definedName>
    <definedName name="NEWCHAPTER9">[2]Contents!#REF!</definedName>
    <definedName name="Summary" localSheetId="20">#REF!</definedName>
    <definedName name="Summary" localSheetId="29">#REF!</definedName>
    <definedName name="Summary" localSheetId="30">#REF!</definedName>
    <definedName name="Summary" localSheetId="31">#REF!</definedName>
    <definedName name="Summary" localSheetId="32">#REF!</definedName>
    <definedName name="Summary" localSheetId="33">#REF!</definedName>
    <definedName name="Summary" localSheetId="34">#REF!</definedName>
    <definedName name="Summary" localSheetId="35">#REF!</definedName>
    <definedName name="Summary" localSheetId="36">#REF!</definedName>
    <definedName name="Summary" localSheetId="37">#REF!</definedName>
    <definedName name="Summary" localSheetId="38">#REF!</definedName>
    <definedName name="Summary" localSheetId="21">#REF!</definedName>
    <definedName name="Summary" localSheetId="22">#REF!</definedName>
    <definedName name="Summary" localSheetId="23">#REF!</definedName>
    <definedName name="Summary" localSheetId="24">#REF!</definedName>
    <definedName name="Summary" localSheetId="25">#REF!</definedName>
    <definedName name="Summary" localSheetId="27">#REF!</definedName>
    <definedName name="Summary" localSheetId="28">#REF!</definedName>
    <definedName name="Summary" localSheetId="39">#REF!</definedName>
    <definedName name="Summary" localSheetId="48">#REF!</definedName>
    <definedName name="Summary" localSheetId="49">#REF!</definedName>
    <definedName name="Summary" localSheetId="50">#REF!</definedName>
    <definedName name="Summary" localSheetId="51">#REF!</definedName>
    <definedName name="Summary" localSheetId="40">#REF!</definedName>
    <definedName name="Summary" localSheetId="41">#REF!</definedName>
    <definedName name="Summary" localSheetId="42">#REF!</definedName>
    <definedName name="Summary" localSheetId="43">#REF!</definedName>
    <definedName name="Summary" localSheetId="44">#REF!</definedName>
    <definedName name="Summary" localSheetId="45">#REF!</definedName>
    <definedName name="Summary" localSheetId="46">#REF!</definedName>
    <definedName name="Summary" localSheetId="47">#REF!</definedName>
    <definedName name="Summary" localSheetId="53">#REF!</definedName>
    <definedName name="Summary" localSheetId="94">#REF!</definedName>
    <definedName name="Summary">Contents!$C$24:$D$81</definedName>
    <definedName name="Table_S1" localSheetId="1">[1]Contents!#REF!</definedName>
    <definedName name="Table_S1" localSheetId="17">[3]Contents!#REF!</definedName>
    <definedName name="Table_S1" localSheetId="18">[3]Contents!#REF!</definedName>
    <definedName name="Table_S1" localSheetId="19">[4]Contents!#REF!</definedName>
    <definedName name="Table_S1" localSheetId="20">#REF!</definedName>
    <definedName name="Table_S1" localSheetId="29">#REF!</definedName>
    <definedName name="Table_S1" localSheetId="30">#REF!</definedName>
    <definedName name="Table_S1" localSheetId="31">#REF!</definedName>
    <definedName name="Table_S1" localSheetId="32">#REF!</definedName>
    <definedName name="Table_S1" localSheetId="33">#REF!</definedName>
    <definedName name="Table_S1" localSheetId="34">#REF!</definedName>
    <definedName name="Table_S1" localSheetId="35">#REF!</definedName>
    <definedName name="Table_S1" localSheetId="36">#REF!</definedName>
    <definedName name="Table_S1" localSheetId="37">#REF!</definedName>
    <definedName name="Table_S1" localSheetId="38">#REF!</definedName>
    <definedName name="Table_S1" localSheetId="21">#REF!</definedName>
    <definedName name="Table_S1" localSheetId="22">#REF!</definedName>
    <definedName name="Table_S1" localSheetId="23">#REF!</definedName>
    <definedName name="Table_S1" localSheetId="24">#REF!</definedName>
    <definedName name="Table_S1" localSheetId="25">#REF!</definedName>
    <definedName name="Table_S1" localSheetId="26">[5]Contents!#REF!</definedName>
    <definedName name="Table_S1" localSheetId="27">#REF!</definedName>
    <definedName name="Table_S1" localSheetId="28">#REF!</definedName>
    <definedName name="Table_S1" localSheetId="39">#REF!</definedName>
    <definedName name="Table_S1" localSheetId="48">#REF!</definedName>
    <definedName name="Table_S1" localSheetId="49">#REF!</definedName>
    <definedName name="Table_S1" localSheetId="50">#REF!</definedName>
    <definedName name="Table_S1" localSheetId="51">#REF!</definedName>
    <definedName name="Table_S1" localSheetId="40">#REF!</definedName>
    <definedName name="Table_S1" localSheetId="41">#REF!</definedName>
    <definedName name="Table_S1" localSheetId="42">#REF!</definedName>
    <definedName name="Table_S1" localSheetId="43">#REF!</definedName>
    <definedName name="Table_S1" localSheetId="44">#REF!</definedName>
    <definedName name="Table_S1" localSheetId="45">#REF!</definedName>
    <definedName name="Table_S1" localSheetId="46">#REF!</definedName>
    <definedName name="Table_S1" localSheetId="47">#REF!</definedName>
    <definedName name="Table_S1" localSheetId="52">[6]Contents!#REF!</definedName>
    <definedName name="Table_S1" localSheetId="61">[6]Contents!#REF!</definedName>
    <definedName name="Table_S1" localSheetId="62">[6]Contents!#REF!</definedName>
    <definedName name="Table_S1" localSheetId="63">[6]Contents!#REF!</definedName>
    <definedName name="Table_S1" localSheetId="64">[6]Contents!#REF!</definedName>
    <definedName name="Table_S1" localSheetId="65">[6]Contents!#REF!</definedName>
    <definedName name="Table_S1" localSheetId="66">[6]Contents!#REF!</definedName>
    <definedName name="Table_S1" localSheetId="67">[6]Contents!#REF!</definedName>
    <definedName name="Table_S1" localSheetId="53">#REF!</definedName>
    <definedName name="Table_S1" localSheetId="54">[6]Contents!#REF!</definedName>
    <definedName name="Table_S1" localSheetId="55">[6]Contents!#REF!</definedName>
    <definedName name="Table_S1" localSheetId="56">[6]Contents!#REF!</definedName>
    <definedName name="Table_S1" localSheetId="57">[6]Contents!#REF!</definedName>
    <definedName name="Table_S1" localSheetId="58">[6]Contents!#REF!</definedName>
    <definedName name="Table_S1" localSheetId="59">[6]Contents!#REF!</definedName>
    <definedName name="Table_S1" localSheetId="60">[6]Contents!#REF!</definedName>
    <definedName name="Table_S1" localSheetId="68">[5]Contents!#REF!</definedName>
    <definedName name="Table_S1" localSheetId="77">[5]Contents!#REF!</definedName>
    <definedName name="Table_S1" localSheetId="78">[5]Contents!#REF!</definedName>
    <definedName name="Table_S1" localSheetId="79">[5]Contents!#REF!</definedName>
    <definedName name="Table_S1" localSheetId="80">[5]Contents!#REF!</definedName>
    <definedName name="Table_S1" localSheetId="81">[5]Contents!#REF!</definedName>
    <definedName name="Table_S1" localSheetId="82">[5]Contents!#REF!</definedName>
    <definedName name="Table_S1" localSheetId="83">[5]Contents!#REF!</definedName>
    <definedName name="Table_S1" localSheetId="84">[5]Contents!#REF!</definedName>
    <definedName name="Table_S1" localSheetId="85">[5]Contents!#REF!</definedName>
    <definedName name="Table_S1" localSheetId="86">[5]Contents!#REF!</definedName>
    <definedName name="Table_S1" localSheetId="69">[5]Contents!#REF!</definedName>
    <definedName name="Table_S1" localSheetId="87">[5]Contents!#REF!</definedName>
    <definedName name="Table_S1" localSheetId="88">[5]Contents!#REF!</definedName>
    <definedName name="Table_S1" localSheetId="89">[5]Contents!#REF!</definedName>
    <definedName name="Table_S1" localSheetId="90">[5]Contents!#REF!</definedName>
    <definedName name="Table_S1" localSheetId="91">[5]Contents!#REF!</definedName>
    <definedName name="Table_S1" localSheetId="92">[5]Contents!#REF!</definedName>
    <definedName name="Table_S1" localSheetId="94">#REF!</definedName>
    <definedName name="Table_S1" localSheetId="70">[5]Contents!#REF!</definedName>
    <definedName name="Table_S1" localSheetId="71">[5]Contents!#REF!</definedName>
    <definedName name="Table_S1" localSheetId="72">[5]Contents!#REF!</definedName>
    <definedName name="Table_S1" localSheetId="74">[5]Contents!#REF!</definedName>
    <definedName name="Table_S1" localSheetId="75">[5]Contents!#REF!</definedName>
    <definedName name="Table_S1" localSheetId="76">[5]Contents!#REF!</definedName>
    <definedName name="Table_S1" localSheetId="95">[5]Contents!#REF!</definedName>
    <definedName name="Table_S1" localSheetId="104">[5]Contents!#REF!</definedName>
    <definedName name="Table_S1" localSheetId="105">[5]Contents!#REF!</definedName>
    <definedName name="Table_S1" localSheetId="106">[5]Contents!#REF!</definedName>
    <definedName name="Table_S1" localSheetId="107">[5]Contents!#REF!</definedName>
    <definedName name="Table_S1" localSheetId="108">[5]Contents!#REF!</definedName>
    <definedName name="Table_S1" localSheetId="109">[5]Contents!#REF!</definedName>
    <definedName name="Table_S1" localSheetId="110">[5]Contents!#REF!</definedName>
    <definedName name="Table_S1" localSheetId="111">[5]Contents!#REF!</definedName>
    <definedName name="Table_S1" localSheetId="112">[5]Contents!#REF!</definedName>
    <definedName name="Table_S1" localSheetId="113">[5]Contents!#REF!</definedName>
    <definedName name="Table_S1" localSheetId="96">[5]Contents!#REF!</definedName>
    <definedName name="Table_S1" localSheetId="114">[5]Contents!#REF!</definedName>
    <definedName name="Table_S1" localSheetId="115">[5]Contents!#REF!</definedName>
    <definedName name="Table_S1" localSheetId="116">[5]Contents!#REF!</definedName>
    <definedName name="Table_S1" localSheetId="97">[5]Contents!#REF!</definedName>
    <definedName name="Table_S1" localSheetId="98">[5]Contents!#REF!</definedName>
    <definedName name="Table_S1" localSheetId="99">[5]Contents!#REF!</definedName>
    <definedName name="Table_S1" localSheetId="100">[5]Contents!#REF!</definedName>
    <definedName name="Table_S1" localSheetId="101">[5]Contents!#REF!</definedName>
    <definedName name="Table_S1" localSheetId="102">[5]Contents!#REF!</definedName>
    <definedName name="Table_S1" localSheetId="103">[5]Contents!#REF!</definedName>
    <definedName name="Table_S1" localSheetId="117">[5]Contents!#REF!</definedName>
    <definedName name="Table_S1" localSheetId="126">[5]Contents!#REF!</definedName>
    <definedName name="Table_S1" localSheetId="127">[5]Contents!#REF!</definedName>
    <definedName name="Table_S1" localSheetId="128">[5]Contents!#REF!</definedName>
    <definedName name="Table_S1" localSheetId="129">[5]Contents!#REF!</definedName>
    <definedName name="Table_S1" localSheetId="118">[5]Contents!#REF!</definedName>
    <definedName name="Table_S1" localSheetId="119">[5]Contents!#REF!</definedName>
    <definedName name="Table_S1" localSheetId="120">[5]Contents!#REF!</definedName>
    <definedName name="Table_S1" localSheetId="121">[5]Contents!#REF!</definedName>
    <definedName name="Table_S1" localSheetId="122">[5]Contents!#REF!</definedName>
    <definedName name="Table_S1" localSheetId="123">[5]Contents!#REF!</definedName>
    <definedName name="Table_S1" localSheetId="124">[5]Contents!#REF!</definedName>
    <definedName name="Table_S1" localSheetId="125">[5]Contents!#REF!</definedName>
    <definedName name="Table_S1" localSheetId="130">[5]Contents!#REF!</definedName>
    <definedName name="Table_S1" localSheetId="139">[5]Contents!#REF!</definedName>
    <definedName name="Table_S1" localSheetId="140">[5]Contents!#REF!</definedName>
    <definedName name="Table_S1" localSheetId="141">[5]Contents!#REF!</definedName>
    <definedName name="Table_S1" localSheetId="142">[5]Contents!#REF!</definedName>
    <definedName name="Table_S1" localSheetId="131">[5]Contents!#REF!</definedName>
    <definedName name="Table_S1" localSheetId="132">[5]Contents!#REF!</definedName>
    <definedName name="Table_S1" localSheetId="133">[5]Contents!#REF!</definedName>
    <definedName name="Table_S1" localSheetId="134">[5]Contents!#REF!</definedName>
    <definedName name="Table_S1" localSheetId="135">[5]Contents!#REF!</definedName>
    <definedName name="Table_S1" localSheetId="136">[5]Contents!#REF!</definedName>
    <definedName name="Table_S1" localSheetId="137">[5]Contents!#REF!</definedName>
    <definedName name="Table_S1" localSheetId="138">[5]Contents!#REF!</definedName>
    <definedName name="Table_S1">Contents!#REF!</definedName>
    <definedName name="Table_S1_C4" localSheetId="62">[7]Contents!#REF!</definedName>
    <definedName name="Table_S1_C4" localSheetId="63">[1]Contents!#REF!</definedName>
    <definedName name="Table_S1_C4" localSheetId="64">[7]Contents!#REF!</definedName>
    <definedName name="Table_S1_C4" localSheetId="65">[7]Contents!#REF!</definedName>
    <definedName name="Table_S1_C4" localSheetId="66">[7]Contents!#REF!</definedName>
    <definedName name="Table_S1_C4" localSheetId="67">[7]Contents!#REF!</definedName>
    <definedName name="Table_S1_C4">[6]Contents!#REF!</definedName>
    <definedName name="Table_S1_C8">[5]Contents!#REF!</definedName>
    <definedName name="Table_S1_CTech" localSheetId="1">[1]Contents!#REF!</definedName>
    <definedName name="Table_S1_CTech" localSheetId="17">[8]Contents!#REF!</definedName>
    <definedName name="Table_S1_CTech" localSheetId="18">[8]Contents!#REF!</definedName>
    <definedName name="Table_S1_CTech" localSheetId="20">[9]Contents!#REF!</definedName>
    <definedName name="Table_S1_CTech" localSheetId="21">[1]Contents!#REF!</definedName>
    <definedName name="Table_S1_CTech" localSheetId="39">[1]Contents!#REF!</definedName>
    <definedName name="Table_S1_CTech" localSheetId="42">[1]Contents!#REF!</definedName>
    <definedName name="Table_S1_CTech" localSheetId="63">[1]Contents!#REF!</definedName>
    <definedName name="Table_S1_CTech" localSheetId="53">[10]Contents!#REF!</definedName>
    <definedName name="Table_S1_CTech" localSheetId="54">[1]Contents!#REF!</definedName>
    <definedName name="Table_S1_CTech" localSheetId="68">[1]Contents!#REF!</definedName>
    <definedName name="Table_S1_CTech">Contents!#REF!</definedName>
    <definedName name="Table_S2" localSheetId="1">[1]Contents!#REF!</definedName>
    <definedName name="Table_S2" localSheetId="17">[3]Contents!#REF!</definedName>
    <definedName name="Table_S2" localSheetId="18">[3]Contents!#REF!</definedName>
    <definedName name="Table_S2" localSheetId="19">[4]Contents!#REF!</definedName>
    <definedName name="Table_S2" localSheetId="20">#REF!</definedName>
    <definedName name="Table_S2" localSheetId="29">#REF!</definedName>
    <definedName name="Table_S2" localSheetId="30">#REF!</definedName>
    <definedName name="Table_S2" localSheetId="31">#REF!</definedName>
    <definedName name="Table_S2" localSheetId="32">#REF!</definedName>
    <definedName name="Table_S2" localSheetId="33">#REF!</definedName>
    <definedName name="Table_S2" localSheetId="34">#REF!</definedName>
    <definedName name="Table_S2" localSheetId="35">#REF!</definedName>
    <definedName name="Table_S2" localSheetId="36">#REF!</definedName>
    <definedName name="Table_S2" localSheetId="37">#REF!</definedName>
    <definedName name="Table_S2" localSheetId="38">#REF!</definedName>
    <definedName name="Table_S2" localSheetId="21">#REF!</definedName>
    <definedName name="Table_S2" localSheetId="22">#REF!</definedName>
    <definedName name="Table_S2" localSheetId="23">#REF!</definedName>
    <definedName name="Table_S2" localSheetId="24">#REF!</definedName>
    <definedName name="Table_S2" localSheetId="25">#REF!</definedName>
    <definedName name="Table_S2" localSheetId="26">[5]Contents!#REF!</definedName>
    <definedName name="Table_S2" localSheetId="27">#REF!</definedName>
    <definedName name="Table_S2" localSheetId="28">#REF!</definedName>
    <definedName name="Table_S2" localSheetId="39">#REF!</definedName>
    <definedName name="Table_S2" localSheetId="48">#REF!</definedName>
    <definedName name="Table_S2" localSheetId="49">#REF!</definedName>
    <definedName name="Table_S2" localSheetId="50">#REF!</definedName>
    <definedName name="Table_S2" localSheetId="51">#REF!</definedName>
    <definedName name="Table_S2" localSheetId="40">#REF!</definedName>
    <definedName name="Table_S2" localSheetId="41">#REF!</definedName>
    <definedName name="Table_S2" localSheetId="42">#REF!</definedName>
    <definedName name="Table_S2" localSheetId="43">#REF!</definedName>
    <definedName name="Table_S2" localSheetId="44">#REF!</definedName>
    <definedName name="Table_S2" localSheetId="45">#REF!</definedName>
    <definedName name="Table_S2" localSheetId="46">#REF!</definedName>
    <definedName name="Table_S2" localSheetId="47">#REF!</definedName>
    <definedName name="Table_S2" localSheetId="52">[6]Contents!#REF!</definedName>
    <definedName name="Table_S2" localSheetId="61">[6]Contents!#REF!</definedName>
    <definedName name="Table_S2" localSheetId="62">[6]Contents!#REF!</definedName>
    <definedName name="Table_S2" localSheetId="63">[6]Contents!#REF!</definedName>
    <definedName name="Table_S2" localSheetId="64">[6]Contents!#REF!</definedName>
    <definedName name="Table_S2" localSheetId="65">[6]Contents!#REF!</definedName>
    <definedName name="Table_S2" localSheetId="66">[6]Contents!#REF!</definedName>
    <definedName name="Table_S2" localSheetId="67">[6]Contents!#REF!</definedName>
    <definedName name="Table_S2" localSheetId="53">#REF!</definedName>
    <definedName name="Table_S2" localSheetId="54">[6]Contents!#REF!</definedName>
    <definedName name="Table_S2" localSheetId="55">[6]Contents!#REF!</definedName>
    <definedName name="Table_S2" localSheetId="56">[6]Contents!#REF!</definedName>
    <definedName name="Table_S2" localSheetId="57">[6]Contents!#REF!</definedName>
    <definedName name="Table_S2" localSheetId="58">[6]Contents!#REF!</definedName>
    <definedName name="Table_S2" localSheetId="59">[6]Contents!#REF!</definedName>
    <definedName name="Table_S2" localSheetId="60">[6]Contents!#REF!</definedName>
    <definedName name="Table_S2" localSheetId="68">[5]Contents!#REF!</definedName>
    <definedName name="Table_S2" localSheetId="77">[5]Contents!#REF!</definedName>
    <definedName name="Table_S2" localSheetId="78">[5]Contents!#REF!</definedName>
    <definedName name="Table_S2" localSheetId="79">[5]Contents!#REF!</definedName>
    <definedName name="Table_S2" localSheetId="80">[5]Contents!#REF!</definedName>
    <definedName name="Table_S2" localSheetId="81">[5]Contents!#REF!</definedName>
    <definedName name="Table_S2" localSheetId="82">[5]Contents!#REF!</definedName>
    <definedName name="Table_S2" localSheetId="83">[5]Contents!#REF!</definedName>
    <definedName name="Table_S2" localSheetId="84">[5]Contents!#REF!</definedName>
    <definedName name="Table_S2" localSheetId="85">[5]Contents!#REF!</definedName>
    <definedName name="Table_S2" localSheetId="86">[5]Contents!#REF!</definedName>
    <definedName name="Table_S2" localSheetId="69">[5]Contents!#REF!</definedName>
    <definedName name="Table_S2" localSheetId="87">[5]Contents!#REF!</definedName>
    <definedName name="Table_S2" localSheetId="88">[5]Contents!#REF!</definedName>
    <definedName name="Table_S2" localSheetId="89">[5]Contents!#REF!</definedName>
    <definedName name="Table_S2" localSheetId="90">[5]Contents!#REF!</definedName>
    <definedName name="Table_S2" localSheetId="91">[5]Contents!#REF!</definedName>
    <definedName name="Table_S2" localSheetId="92">[5]Contents!#REF!</definedName>
    <definedName name="Table_S2" localSheetId="94">#REF!</definedName>
    <definedName name="Table_S2" localSheetId="70">[5]Contents!#REF!</definedName>
    <definedName name="Table_S2" localSheetId="71">[5]Contents!#REF!</definedName>
    <definedName name="Table_S2" localSheetId="72">[5]Contents!#REF!</definedName>
    <definedName name="Table_S2" localSheetId="74">[5]Contents!#REF!</definedName>
    <definedName name="Table_S2" localSheetId="75">[5]Contents!#REF!</definedName>
    <definedName name="Table_S2" localSheetId="76">[5]Contents!#REF!</definedName>
    <definedName name="Table_S2" localSheetId="95">[5]Contents!#REF!</definedName>
    <definedName name="Table_S2" localSheetId="104">[5]Contents!#REF!</definedName>
    <definedName name="Table_S2" localSheetId="105">[5]Contents!#REF!</definedName>
    <definedName name="Table_S2" localSheetId="106">[5]Contents!#REF!</definedName>
    <definedName name="Table_S2" localSheetId="107">[5]Contents!#REF!</definedName>
    <definedName name="Table_S2" localSheetId="108">[5]Contents!#REF!</definedName>
    <definedName name="Table_S2" localSheetId="109">[5]Contents!#REF!</definedName>
    <definedName name="Table_S2" localSheetId="110">[5]Contents!#REF!</definedName>
    <definedName name="Table_S2" localSheetId="111">[5]Contents!#REF!</definedName>
    <definedName name="Table_S2" localSheetId="112">[5]Contents!#REF!</definedName>
    <definedName name="Table_S2" localSheetId="113">[5]Contents!#REF!</definedName>
    <definedName name="Table_S2" localSheetId="96">[5]Contents!#REF!</definedName>
    <definedName name="Table_S2" localSheetId="114">[5]Contents!#REF!</definedName>
    <definedName name="Table_S2" localSheetId="115">[5]Contents!#REF!</definedName>
    <definedName name="Table_S2" localSheetId="116">[5]Contents!#REF!</definedName>
    <definedName name="Table_S2" localSheetId="97">[5]Contents!#REF!</definedName>
    <definedName name="Table_S2" localSheetId="98">[5]Contents!#REF!</definedName>
    <definedName name="Table_S2" localSheetId="99">[5]Contents!#REF!</definedName>
    <definedName name="Table_S2" localSheetId="100">[5]Contents!#REF!</definedName>
    <definedName name="Table_S2" localSheetId="101">[5]Contents!#REF!</definedName>
    <definedName name="Table_S2" localSheetId="102">[5]Contents!#REF!</definedName>
    <definedName name="Table_S2" localSheetId="103">[5]Contents!#REF!</definedName>
    <definedName name="Table_S2" localSheetId="117">[5]Contents!#REF!</definedName>
    <definedName name="Table_S2" localSheetId="126">[5]Contents!#REF!</definedName>
    <definedName name="Table_S2" localSheetId="127">[5]Contents!#REF!</definedName>
    <definedName name="Table_S2" localSheetId="128">[5]Contents!#REF!</definedName>
    <definedName name="Table_S2" localSheetId="129">[5]Contents!#REF!</definedName>
    <definedName name="Table_S2" localSheetId="118">[5]Contents!#REF!</definedName>
    <definedName name="Table_S2" localSheetId="119">[5]Contents!#REF!</definedName>
    <definedName name="Table_S2" localSheetId="120">[5]Contents!#REF!</definedName>
    <definedName name="Table_S2" localSheetId="121">[5]Contents!#REF!</definedName>
    <definedName name="Table_S2" localSheetId="122">[5]Contents!#REF!</definedName>
    <definedName name="Table_S2" localSheetId="123">[5]Contents!#REF!</definedName>
    <definedName name="Table_S2" localSheetId="124">[5]Contents!#REF!</definedName>
    <definedName name="Table_S2" localSheetId="125">[5]Contents!#REF!</definedName>
    <definedName name="Table_S2" localSheetId="130">[5]Contents!#REF!</definedName>
    <definedName name="Table_S2" localSheetId="139">[5]Contents!#REF!</definedName>
    <definedName name="Table_S2" localSheetId="140">[5]Contents!#REF!</definedName>
    <definedName name="Table_S2" localSheetId="141">[5]Contents!#REF!</definedName>
    <definedName name="Table_S2" localSheetId="142">[5]Contents!#REF!</definedName>
    <definedName name="Table_S2" localSheetId="131">[5]Contents!#REF!</definedName>
    <definedName name="Table_S2" localSheetId="132">[5]Contents!#REF!</definedName>
    <definedName name="Table_S2" localSheetId="133">[5]Contents!#REF!</definedName>
    <definedName name="Table_S2" localSheetId="134">[5]Contents!#REF!</definedName>
    <definedName name="Table_S2" localSheetId="135">[5]Contents!#REF!</definedName>
    <definedName name="Table_S2" localSheetId="136">[5]Contents!#REF!</definedName>
    <definedName name="Table_S2" localSheetId="137">[5]Contents!#REF!</definedName>
    <definedName name="Table_S2" localSheetId="138">[5]Contents!#REF!</definedName>
    <definedName name="Table_S2">Contents!#REF!</definedName>
    <definedName name="Table_S2_C4" localSheetId="62">[7]Contents!#REF!</definedName>
    <definedName name="Table_S2_C4" localSheetId="63">[1]Contents!#REF!</definedName>
    <definedName name="Table_S2_C4" localSheetId="64">[7]Contents!#REF!</definedName>
    <definedName name="Table_S2_C4" localSheetId="65">[7]Contents!#REF!</definedName>
    <definedName name="Table_S2_C4" localSheetId="66">[7]Contents!#REF!</definedName>
    <definedName name="Table_S2_C4" localSheetId="67">[7]Contents!#REF!</definedName>
    <definedName name="Table_S2_C4">[6]Contents!#REF!</definedName>
    <definedName name="Table_S2_C8">[5]Contents!#REF!</definedName>
    <definedName name="Table_S2_Tech" localSheetId="1">[1]Contents!#REF!</definedName>
    <definedName name="Table_S2_Tech" localSheetId="17">[8]Contents!#REF!</definedName>
    <definedName name="Table_S2_Tech" localSheetId="18">[8]Contents!#REF!</definedName>
    <definedName name="Table_S2_Tech" localSheetId="20">[9]Contents!#REF!</definedName>
    <definedName name="Table_S2_Tech" localSheetId="21">[1]Contents!#REF!</definedName>
    <definedName name="Table_S2_Tech" localSheetId="39">[1]Contents!#REF!</definedName>
    <definedName name="Table_S2_Tech" localSheetId="42">[1]Contents!#REF!</definedName>
    <definedName name="Table_S2_Tech" localSheetId="63">[1]Contents!#REF!</definedName>
    <definedName name="Table_S2_Tech" localSheetId="53">[10]Contents!#REF!</definedName>
    <definedName name="Table_S2_Tech" localSheetId="54">[1]Contents!#REF!</definedName>
    <definedName name="Table_S2_Tech" localSheetId="68">[1]Contents!#REF!</definedName>
    <definedName name="Table_S2_Tech">Contents!#REF!</definedName>
    <definedName name="Table_S3" localSheetId="1">[1]Contents!#REF!</definedName>
    <definedName name="Table_S3" localSheetId="20">#REF!</definedName>
    <definedName name="Table_S3" localSheetId="29">#REF!</definedName>
    <definedName name="Table_S3" localSheetId="30">#REF!</definedName>
    <definedName name="Table_S3" localSheetId="31">#REF!</definedName>
    <definedName name="Table_S3" localSheetId="32">#REF!</definedName>
    <definedName name="Table_S3" localSheetId="33">#REF!</definedName>
    <definedName name="Table_S3" localSheetId="34">#REF!</definedName>
    <definedName name="Table_S3" localSheetId="35">#REF!</definedName>
    <definedName name="Table_S3" localSheetId="36">#REF!</definedName>
    <definedName name="Table_S3" localSheetId="37">#REF!</definedName>
    <definedName name="Table_S3" localSheetId="38">#REF!</definedName>
    <definedName name="Table_S3" localSheetId="21">#REF!</definedName>
    <definedName name="Table_S3" localSheetId="22">#REF!</definedName>
    <definedName name="Table_S3" localSheetId="23">#REF!</definedName>
    <definedName name="Table_S3" localSheetId="24">#REF!</definedName>
    <definedName name="Table_S3" localSheetId="25">#REF!</definedName>
    <definedName name="Table_S3" localSheetId="27">#REF!</definedName>
    <definedName name="Table_S3" localSheetId="28">#REF!</definedName>
    <definedName name="Table_S3" localSheetId="39">#REF!</definedName>
    <definedName name="Table_S3" localSheetId="48">#REF!</definedName>
    <definedName name="Table_S3" localSheetId="49">#REF!</definedName>
    <definedName name="Table_S3" localSheetId="50">#REF!</definedName>
    <definedName name="Table_S3" localSheetId="51">#REF!</definedName>
    <definedName name="Table_S3" localSheetId="40">#REF!</definedName>
    <definedName name="Table_S3" localSheetId="41">#REF!</definedName>
    <definedName name="Table_S3" localSheetId="42">#REF!</definedName>
    <definedName name="Table_S3" localSheetId="43">#REF!</definedName>
    <definedName name="Table_S3" localSheetId="44">#REF!</definedName>
    <definedName name="Table_S3" localSheetId="45">#REF!</definedName>
    <definedName name="Table_S3" localSheetId="46">#REF!</definedName>
    <definedName name="Table_S3" localSheetId="47">#REF!</definedName>
    <definedName name="Table_S3" localSheetId="63">[1]Contents!#REF!</definedName>
    <definedName name="Table_S3" localSheetId="53">#REF!</definedName>
    <definedName name="Table_S3" localSheetId="54">[1]Contents!#REF!</definedName>
    <definedName name="Table_S3" localSheetId="68">[1]Contents!#REF!</definedName>
    <definedName name="Table_S3" localSheetId="94">#REF!</definedName>
    <definedName name="Table_S3">Contents!#REF!</definedName>
    <definedName name="technicalreport" localSheetId="1">[1]Contents!#REF!</definedName>
    <definedName name="technicalreport" localSheetId="20">#REF!</definedName>
    <definedName name="technicalreport" localSheetId="29">#REF!</definedName>
    <definedName name="technicalreport" localSheetId="30">#REF!</definedName>
    <definedName name="technicalreport" localSheetId="31">#REF!</definedName>
    <definedName name="technicalreport" localSheetId="32">#REF!</definedName>
    <definedName name="technicalreport" localSheetId="33">#REF!</definedName>
    <definedName name="technicalreport" localSheetId="34">#REF!</definedName>
    <definedName name="technicalreport" localSheetId="35">#REF!</definedName>
    <definedName name="technicalreport" localSheetId="36">#REF!</definedName>
    <definedName name="technicalreport" localSheetId="37">#REF!</definedName>
    <definedName name="technicalreport" localSheetId="38">#REF!</definedName>
    <definedName name="technicalreport" localSheetId="21">#REF!</definedName>
    <definedName name="technicalreport" localSheetId="22">#REF!</definedName>
    <definedName name="technicalreport" localSheetId="23">#REF!</definedName>
    <definedName name="technicalreport" localSheetId="24">#REF!</definedName>
    <definedName name="technicalreport" localSheetId="25">#REF!</definedName>
    <definedName name="technicalreport" localSheetId="27">#REF!</definedName>
    <definedName name="technicalreport" localSheetId="28">#REF!</definedName>
    <definedName name="technicalreport" localSheetId="39">#REF!</definedName>
    <definedName name="technicalreport" localSheetId="48">#REF!</definedName>
    <definedName name="technicalreport" localSheetId="49">#REF!</definedName>
    <definedName name="technicalreport" localSheetId="50">#REF!</definedName>
    <definedName name="technicalreport" localSheetId="51">#REF!</definedName>
    <definedName name="technicalreport" localSheetId="40">#REF!</definedName>
    <definedName name="technicalreport" localSheetId="41">#REF!</definedName>
    <definedName name="technicalreport" localSheetId="42">#REF!</definedName>
    <definedName name="technicalreport" localSheetId="43">#REF!</definedName>
    <definedName name="technicalreport" localSheetId="44">#REF!</definedName>
    <definedName name="technicalreport" localSheetId="45">#REF!</definedName>
    <definedName name="technicalreport" localSheetId="46">#REF!</definedName>
    <definedName name="technicalreport" localSheetId="47">#REF!</definedName>
    <definedName name="technicalreport" localSheetId="63">[1]Contents!#REF!</definedName>
    <definedName name="technicalreport" localSheetId="53">#REF!</definedName>
    <definedName name="technicalreport" localSheetId="54">[1]Contents!#REF!</definedName>
    <definedName name="technicalreport" localSheetId="68">[1]Contents!#REF!</definedName>
    <definedName name="technicalreport" localSheetId="94">#REF!</definedName>
    <definedName name="technicalreport">Contents!#REF!</definedName>
    <definedName name="Use_of_childcare_and_early_years_provision" localSheetId="20">#REF!</definedName>
    <definedName name="Use_of_childcare_and_early_years_provision" localSheetId="29">#REF!</definedName>
    <definedName name="Use_of_childcare_and_early_years_provision" localSheetId="30">#REF!</definedName>
    <definedName name="Use_of_childcare_and_early_years_provision" localSheetId="31">#REF!</definedName>
    <definedName name="Use_of_childcare_and_early_years_provision" localSheetId="32">#REF!</definedName>
    <definedName name="Use_of_childcare_and_early_years_provision" localSheetId="33">#REF!</definedName>
    <definedName name="Use_of_childcare_and_early_years_provision" localSheetId="34">#REF!</definedName>
    <definedName name="Use_of_childcare_and_early_years_provision" localSheetId="35">#REF!</definedName>
    <definedName name="Use_of_childcare_and_early_years_provision" localSheetId="36">#REF!</definedName>
    <definedName name="Use_of_childcare_and_early_years_provision" localSheetId="37">#REF!</definedName>
    <definedName name="Use_of_childcare_and_early_years_provision" localSheetId="38">#REF!</definedName>
    <definedName name="Use_of_childcare_and_early_years_provision" localSheetId="21">#REF!</definedName>
    <definedName name="Use_of_childcare_and_early_years_provision" localSheetId="22">#REF!</definedName>
    <definedName name="Use_of_childcare_and_early_years_provision" localSheetId="23">#REF!</definedName>
    <definedName name="Use_of_childcare_and_early_years_provision" localSheetId="24">#REF!</definedName>
    <definedName name="Use_of_childcare_and_early_years_provision" localSheetId="25">#REF!</definedName>
    <definedName name="Use_of_childcare_and_early_years_provision" localSheetId="27">#REF!</definedName>
    <definedName name="Use_of_childcare_and_early_years_provision" localSheetId="28">#REF!</definedName>
    <definedName name="Use_of_childcare_and_early_years_provision" localSheetId="39">#REF!</definedName>
    <definedName name="Use_of_childcare_and_early_years_provision" localSheetId="48">#REF!</definedName>
    <definedName name="Use_of_childcare_and_early_years_provision" localSheetId="49">#REF!</definedName>
    <definedName name="Use_of_childcare_and_early_years_provision" localSheetId="50">#REF!</definedName>
    <definedName name="Use_of_childcare_and_early_years_provision" localSheetId="51">#REF!</definedName>
    <definedName name="Use_of_childcare_and_early_years_provision" localSheetId="40">#REF!</definedName>
    <definedName name="Use_of_childcare_and_early_years_provision" localSheetId="41">#REF!</definedName>
    <definedName name="Use_of_childcare_and_early_years_provision" localSheetId="42">#REF!</definedName>
    <definedName name="Use_of_childcare_and_early_years_provision" localSheetId="43">#REF!</definedName>
    <definedName name="Use_of_childcare_and_early_years_provision" localSheetId="44">#REF!</definedName>
    <definedName name="Use_of_childcare_and_early_years_provision" localSheetId="45">#REF!</definedName>
    <definedName name="Use_of_childcare_and_early_years_provision" localSheetId="46">#REF!</definedName>
    <definedName name="Use_of_childcare_and_early_years_provision" localSheetId="47">#REF!</definedName>
    <definedName name="Use_of_childcare_and_early_years_provision" localSheetId="53">#REF!</definedName>
    <definedName name="Use_of_childcare_and_early_years_provision" localSheetId="94">#REF!</definedName>
    <definedName name="Use_of_childcare_and_early_years_provision">Contents!$C$24:$C$81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<sst xmlns="http://schemas.openxmlformats.org/spreadsheetml/2006/main" count="6730" uniqueCount="1940">
  <si>
    <t>Tables</t>
  </si>
  <si>
    <t>Website:</t>
  </si>
  <si>
    <t>Name:</t>
  </si>
  <si>
    <t>EY.ANALYSISANDRESEARCH@education.gov.uk</t>
  </si>
  <si>
    <t>Summary of chapters</t>
  </si>
  <si>
    <t>Chapter</t>
  </si>
  <si>
    <t>Contents</t>
  </si>
  <si>
    <t>Chapter 1</t>
  </si>
  <si>
    <t>Use of childcare and early years provision</t>
  </si>
  <si>
    <t>Chapter 2</t>
  </si>
  <si>
    <t>Receipt of the entitlement to Government funded childcare or early education</t>
  </si>
  <si>
    <t>Chapter 3</t>
  </si>
  <si>
    <t>Chapter 4</t>
  </si>
  <si>
    <t>Paying for childcare</t>
  </si>
  <si>
    <t>Chapter 5</t>
  </si>
  <si>
    <t>Factors affecting decisions about childcare</t>
  </si>
  <si>
    <t>Chapter 6</t>
  </si>
  <si>
    <t>Parents' views of their childcare and early years provision</t>
  </si>
  <si>
    <t>Chapter 7</t>
  </si>
  <si>
    <t>Use of childcare during school holidays</t>
  </si>
  <si>
    <t>Chapter 8</t>
  </si>
  <si>
    <t>Mothers, work and childcare</t>
  </si>
  <si>
    <t>Table title</t>
  </si>
  <si>
    <t>Breakdowns</t>
  </si>
  <si>
    <t>Table 1.1</t>
  </si>
  <si>
    <t>Table 1.3</t>
  </si>
  <si>
    <r>
      <rPr>
        <i/>
        <sz val="10"/>
        <rFont val="Arial"/>
        <family val="2"/>
      </rPr>
      <t>Family characteristics</t>
    </r>
    <r>
      <rPr>
        <sz val="10"/>
        <rFont val="Arial"/>
        <family val="2"/>
      </rPr>
      <t xml:space="preserve">: Family type; Family work status; Family annual income; Number of children in family
</t>
    </r>
    <r>
      <rPr>
        <i/>
        <sz val="10"/>
        <rFont val="Arial"/>
        <family val="2"/>
      </rPr>
      <t xml:space="preserve">
Area characteristics</t>
    </r>
    <r>
      <rPr>
        <sz val="10"/>
        <rFont val="Arial"/>
        <family val="2"/>
      </rPr>
      <t>: Region; Area deprivation; Rurality</t>
    </r>
  </si>
  <si>
    <t>Table 1.4</t>
  </si>
  <si>
    <t>Table 1.5</t>
  </si>
  <si>
    <t>Table 1.6</t>
  </si>
  <si>
    <r>
      <rPr>
        <i/>
        <sz val="10"/>
        <rFont val="Arial"/>
        <family val="2"/>
      </rPr>
      <t>Child characteristics</t>
    </r>
    <r>
      <rPr>
        <sz val="10"/>
        <rFont val="Arial"/>
        <family val="2"/>
      </rPr>
      <t>: Age of child</t>
    </r>
  </si>
  <si>
    <t>Table 1.8</t>
  </si>
  <si>
    <t>Table 1.9</t>
  </si>
  <si>
    <t>Table 1.10</t>
  </si>
  <si>
    <r>
      <rPr>
        <i/>
        <sz val="10"/>
        <rFont val="Arial"/>
        <family val="2"/>
      </rPr>
      <t>Provider characteristics</t>
    </r>
    <r>
      <rPr>
        <sz val="10"/>
        <rFont val="Arial"/>
        <family val="2"/>
      </rPr>
      <t>: Provider type</t>
    </r>
  </si>
  <si>
    <r>
      <rPr>
        <i/>
        <sz val="10"/>
        <rFont val="Arial"/>
        <family val="2"/>
      </rPr>
      <t>Child characteristics</t>
    </r>
    <r>
      <rPr>
        <sz val="10"/>
        <rFont val="Arial"/>
        <family val="2"/>
      </rPr>
      <t xml:space="preserve">: Age of child; Ethnicity of child; Whether child has SEN
</t>
    </r>
    <r>
      <rPr>
        <i/>
        <sz val="10"/>
        <rFont val="Arial"/>
        <family val="2"/>
      </rPr>
      <t>Family characteristics</t>
    </r>
    <r>
      <rPr>
        <sz val="10"/>
        <rFont val="Arial"/>
        <family val="2"/>
      </rPr>
      <t xml:space="preserve">: Family type and work status; Family annual income; Number of children in family
</t>
    </r>
    <r>
      <rPr>
        <i/>
        <sz val="10"/>
        <rFont val="Arial"/>
        <family val="2"/>
      </rPr>
      <t>Area characteristics</t>
    </r>
    <r>
      <rPr>
        <sz val="10"/>
        <rFont val="Arial"/>
        <family val="2"/>
      </rPr>
      <t>:Area deprivation; Rurality</t>
    </r>
  </si>
  <si>
    <t>Table 1.12</t>
  </si>
  <si>
    <t>Table 2.1</t>
  </si>
  <si>
    <r>
      <rPr>
        <i/>
        <sz val="10"/>
        <rFont val="Arial"/>
        <family val="2"/>
      </rPr>
      <t>Child characteristics:</t>
    </r>
    <r>
      <rPr>
        <sz val="10"/>
        <rFont val="Arial"/>
        <family val="2"/>
      </rPr>
      <t xml:space="preserve"> Age of child</t>
    </r>
  </si>
  <si>
    <t>Table 2.2</t>
  </si>
  <si>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Area characteristics</t>
    </r>
    <r>
      <rPr>
        <sz val="10"/>
        <rFont val="Arial"/>
        <family val="2"/>
      </rPr>
      <t>: Area deprivation; Rurality</t>
    </r>
  </si>
  <si>
    <t>Table 2.3</t>
  </si>
  <si>
    <r>
      <t xml:space="preserve">
</t>
    </r>
    <r>
      <rPr>
        <i/>
        <sz val="10"/>
        <rFont val="Arial"/>
        <family val="2"/>
      </rPr>
      <t>Family characteristics</t>
    </r>
    <r>
      <rPr>
        <sz val="10"/>
        <rFont val="Arial"/>
        <family val="2"/>
      </rPr>
      <t>: Age of children in family</t>
    </r>
  </si>
  <si>
    <t>Table 2.4</t>
  </si>
  <si>
    <t>Table 2.5</t>
  </si>
  <si>
    <r>
      <rPr>
        <i/>
        <sz val="10"/>
        <rFont val="Arial"/>
        <family val="2"/>
      </rPr>
      <t xml:space="preserve">Childcare offer: </t>
    </r>
    <r>
      <rPr>
        <sz val="10"/>
        <rFont val="Arial"/>
        <family val="2"/>
      </rPr>
      <t>Offer under which hours received</t>
    </r>
  </si>
  <si>
    <t>Table 2.6</t>
  </si>
  <si>
    <r>
      <rPr>
        <i/>
        <sz val="10"/>
        <rFont val="Arial"/>
        <family val="2"/>
      </rPr>
      <t>Family characteristics:</t>
    </r>
    <r>
      <rPr>
        <sz val="10"/>
        <rFont val="Arial"/>
        <family val="2"/>
      </rPr>
      <t xml:space="preserve"> Family type</t>
    </r>
  </si>
  <si>
    <t>Table 2.8</t>
  </si>
  <si>
    <t>Table 2.9</t>
  </si>
  <si>
    <t>Table 2.10</t>
  </si>
  <si>
    <t>Table 2.11</t>
  </si>
  <si>
    <t>Table 2.12</t>
  </si>
  <si>
    <t>Table 3.1</t>
  </si>
  <si>
    <t>Table 3.2</t>
  </si>
  <si>
    <t>Table 3.5</t>
  </si>
  <si>
    <r>
      <rPr>
        <i/>
        <sz val="10"/>
        <rFont val="Arial"/>
        <family val="2"/>
      </rPr>
      <t>Family characteristics</t>
    </r>
    <r>
      <rPr>
        <sz val="10"/>
        <rFont val="Arial"/>
        <family val="2"/>
      </rPr>
      <t>: Age of of children in family</t>
    </r>
  </si>
  <si>
    <t>Table 3.7</t>
  </si>
  <si>
    <t>Table 3.8</t>
  </si>
  <si>
    <t>Table 3.9</t>
  </si>
  <si>
    <r>
      <rPr>
        <i/>
        <sz val="10"/>
        <rFont val="Arial"/>
        <family val="2"/>
      </rPr>
      <t>Family characteristics</t>
    </r>
    <r>
      <rPr>
        <sz val="10"/>
        <rFont val="Arial"/>
        <family val="2"/>
      </rPr>
      <t>: Family type and work status; Family annual income; Number of children in family; Age of children in family</t>
    </r>
  </si>
  <si>
    <t>Table 4.1</t>
  </si>
  <si>
    <t>Table 4.1 Families paying for use of childcare providers</t>
  </si>
  <si>
    <r>
      <rPr>
        <i/>
        <sz val="10"/>
        <rFont val="Arial"/>
        <family val="2"/>
      </rPr>
      <t>Family characteristics</t>
    </r>
    <r>
      <rPr>
        <sz val="10"/>
        <rFont val="Arial"/>
        <family val="2"/>
      </rPr>
      <t xml:space="preserve">: Age of children in family
</t>
    </r>
    <r>
      <rPr>
        <i/>
        <sz val="10"/>
        <rFont val="Arial"/>
        <family val="2"/>
      </rPr>
      <t xml:space="preserve">
Provider characteristics</t>
    </r>
    <r>
      <rPr>
        <sz val="10"/>
        <rFont val="Arial"/>
        <family val="2"/>
      </rPr>
      <t>: Provider type</t>
    </r>
  </si>
  <si>
    <t>Table 4.2</t>
  </si>
  <si>
    <t>Table 4.3</t>
  </si>
  <si>
    <t>Table 4.5</t>
  </si>
  <si>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Area characteristics</t>
    </r>
    <r>
      <rPr>
        <sz val="10"/>
        <rFont val="Arial"/>
        <family val="2"/>
      </rPr>
      <t>: Region; Area deprivation; Rurality</t>
    </r>
  </si>
  <si>
    <t>Table 4.6</t>
  </si>
  <si>
    <t>Hours of formal childcare used</t>
  </si>
  <si>
    <t>Table 4.7</t>
  </si>
  <si>
    <r>
      <rPr>
        <i/>
        <sz val="10"/>
        <rFont val="Arial"/>
        <family val="2"/>
      </rPr>
      <t>Child characteristics</t>
    </r>
    <r>
      <rPr>
        <sz val="10"/>
        <rFont val="Arial"/>
        <family val="2"/>
      </rPr>
      <t xml:space="preserve">: Age of child
</t>
    </r>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Area characteristics</t>
    </r>
    <r>
      <rPr>
        <sz val="10"/>
        <rFont val="Arial"/>
        <family val="2"/>
      </rPr>
      <t>: Region; Area deprivation; Rurality</t>
    </r>
  </si>
  <si>
    <t>Table 4.11</t>
  </si>
  <si>
    <t>Table 4.12</t>
  </si>
  <si>
    <t>Table 4.13</t>
  </si>
  <si>
    <t>Table 4.14</t>
  </si>
  <si>
    <t>Table 4.15</t>
  </si>
  <si>
    <t>Table 5.1</t>
  </si>
  <si>
    <t>Table 5.2</t>
  </si>
  <si>
    <r>
      <rPr>
        <i/>
        <sz val="10"/>
        <rFont val="Arial"/>
        <family val="2"/>
      </rPr>
      <t>Family characteristics:</t>
    </r>
    <r>
      <rPr>
        <sz val="10"/>
        <rFont val="Arial"/>
        <family val="2"/>
      </rPr>
      <t xml:space="preserve"> Age of children in family</t>
    </r>
  </si>
  <si>
    <t>Table 5.3</t>
  </si>
  <si>
    <t>Table 5.4</t>
  </si>
  <si>
    <t>Table 5.5</t>
  </si>
  <si>
    <t>Table 5.8</t>
  </si>
  <si>
    <r>
      <rPr>
        <i/>
        <sz val="10"/>
        <rFont val="Arial"/>
        <family val="2"/>
      </rPr>
      <t xml:space="preserve">Family characteristics: </t>
    </r>
    <r>
      <rPr>
        <sz val="10"/>
        <rFont val="Arial"/>
        <family val="2"/>
      </rPr>
      <t>Family type and work status</t>
    </r>
  </si>
  <si>
    <t>Table 5.11</t>
  </si>
  <si>
    <r>
      <rPr>
        <i/>
        <sz val="10"/>
        <rFont val="Arial"/>
        <family val="2"/>
      </rPr>
      <t>Child characteristics</t>
    </r>
    <r>
      <rPr>
        <sz val="10"/>
        <rFont val="Arial"/>
        <family val="2"/>
      </rPr>
      <t>: Use of childcare by child</t>
    </r>
  </si>
  <si>
    <t xml:space="preserve"> </t>
  </si>
  <si>
    <t>Table 5.13</t>
  </si>
  <si>
    <t>Table 5.14</t>
  </si>
  <si>
    <r>
      <rPr>
        <i/>
        <sz val="10"/>
        <rFont val="Arial"/>
        <family val="2"/>
      </rPr>
      <t>Family characteristics</t>
    </r>
    <r>
      <rPr>
        <sz val="10"/>
        <rFont val="Arial"/>
        <family val="2"/>
      </rPr>
      <t>: Family annual income</t>
    </r>
  </si>
  <si>
    <t>Table 5.16</t>
  </si>
  <si>
    <t>Table 5.17</t>
  </si>
  <si>
    <t>Table 5.23</t>
  </si>
  <si>
    <t>Table 5.24</t>
  </si>
  <si>
    <t>Table 5.25</t>
  </si>
  <si>
    <t>Table 5.26</t>
  </si>
  <si>
    <t>Table 6.1</t>
  </si>
  <si>
    <t>Table 6.1 Reasons for choosing main formal provider</t>
  </si>
  <si>
    <t>Table 6.2</t>
  </si>
  <si>
    <t>Table 6.3</t>
  </si>
  <si>
    <t>Table 6.4</t>
  </si>
  <si>
    <t>Table 6.4 Whether main formal provider advises on learning and play activities parents can complete at home, and whether anyone at home carries out these activities</t>
  </si>
  <si>
    <t>Table 6.10</t>
  </si>
  <si>
    <t>Table 6.11</t>
  </si>
  <si>
    <r>
      <rPr>
        <i/>
        <sz val="10"/>
        <rFont val="Arial"/>
        <family val="2"/>
      </rPr>
      <t>Child characteristics</t>
    </r>
    <r>
      <rPr>
        <sz val="10"/>
        <rFont val="Arial"/>
        <family val="2"/>
      </rPr>
      <t xml:space="preserve">: Age of child
</t>
    </r>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 xml:space="preserve">
Area characteristics</t>
    </r>
    <r>
      <rPr>
        <sz val="10"/>
        <rFont val="Arial"/>
        <family val="2"/>
      </rPr>
      <t>: Area deprivation; Rurality</t>
    </r>
  </si>
  <si>
    <r>
      <rPr>
        <i/>
        <sz val="10"/>
        <rFont val="Arial"/>
        <family val="2"/>
      </rPr>
      <t>Family characteristics</t>
    </r>
    <r>
      <rPr>
        <sz val="10"/>
        <rFont val="Arial"/>
        <family val="2"/>
      </rPr>
      <t>: Family type and work status</t>
    </r>
  </si>
  <si>
    <t>Table 7.1</t>
  </si>
  <si>
    <t>Table 7.3</t>
  </si>
  <si>
    <t>Table 7.4</t>
  </si>
  <si>
    <t>Table 7.5</t>
  </si>
  <si>
    <t>Table 7.6</t>
  </si>
  <si>
    <t>Table 7.8</t>
  </si>
  <si>
    <t>Table 7.9</t>
  </si>
  <si>
    <t>Table 7.10</t>
  </si>
  <si>
    <t>Table 7.11</t>
  </si>
  <si>
    <t>Table 7.12</t>
  </si>
  <si>
    <t>Table 7.13</t>
  </si>
  <si>
    <t>Table 8.1</t>
  </si>
  <si>
    <t>Table 8.1 Changes to mothers' working hours if there were no barriers</t>
  </si>
  <si>
    <t>Table 8.2</t>
  </si>
  <si>
    <t>Table 8.2 Factors that would help mothers change their working hours</t>
  </si>
  <si>
    <t>Table 8.3</t>
  </si>
  <si>
    <t>Table 8.3 Childcare arrangements that helped mothers to go out to work</t>
  </si>
  <si>
    <t>Table 8.4</t>
  </si>
  <si>
    <t>Table 8.4 Family employment</t>
  </si>
  <si>
    <t>Table 8.5</t>
  </si>
  <si>
    <t>Table 8.6</t>
  </si>
  <si>
    <t>Table 8.7</t>
  </si>
  <si>
    <r>
      <rPr>
        <i/>
        <sz val="10"/>
        <rFont val="Arial"/>
        <family val="2"/>
      </rPr>
      <t>Family characteristics:</t>
    </r>
    <r>
      <rPr>
        <sz val="10"/>
        <rFont val="Arial"/>
        <family val="2"/>
      </rPr>
      <t xml:space="preserve"> Family type </t>
    </r>
  </si>
  <si>
    <t>Table 8.8</t>
  </si>
  <si>
    <t>Table 8.9</t>
  </si>
  <si>
    <t>Table 8.10</t>
  </si>
  <si>
    <t>Table 8.11</t>
  </si>
  <si>
    <t>Table 8.12</t>
  </si>
  <si>
    <t>Coverage: England</t>
  </si>
  <si>
    <t>Survey year</t>
  </si>
  <si>
    <t>%</t>
  </si>
  <si>
    <t>Base: All families with child(ren) aged 0 to 14</t>
  </si>
  <si>
    <t>*</t>
  </si>
  <si>
    <t>Day nursery</t>
  </si>
  <si>
    <t>Playgroup or pre-school</t>
  </si>
  <si>
    <t>Other nursery education provider</t>
  </si>
  <si>
    <t>Childminder</t>
  </si>
  <si>
    <t>Nanny or au pair</t>
  </si>
  <si>
    <t>Other childcare provider</t>
  </si>
  <si>
    <t>No childcare used</t>
  </si>
  <si>
    <t>Source: Childcare and early years survey of parents</t>
  </si>
  <si>
    <t>Notes</t>
  </si>
  <si>
    <t>The use of an asterisk in a table denotes a percentage value of less than 0.5 but greater than zero.</t>
  </si>
  <si>
    <t>Nursery school</t>
  </si>
  <si>
    <t>Family and area characteristics</t>
  </si>
  <si>
    <t>Unweighted base</t>
  </si>
  <si>
    <t>All</t>
  </si>
  <si>
    <t>Family type</t>
  </si>
  <si>
    <t>Couple</t>
  </si>
  <si>
    <t>Lone parent</t>
  </si>
  <si>
    <t>Family work status</t>
  </si>
  <si>
    <t>Couple – both working</t>
  </si>
  <si>
    <t>Couple – one working</t>
  </si>
  <si>
    <t>Couple – neither working</t>
  </si>
  <si>
    <t>Lone parent – working</t>
  </si>
  <si>
    <t>Lone parent – not working</t>
  </si>
  <si>
    <t>Family annual income</t>
  </si>
  <si>
    <t>Number of children in family</t>
  </si>
  <si>
    <t>3+</t>
  </si>
  <si>
    <t>Region</t>
  </si>
  <si>
    <t>North East</t>
  </si>
  <si>
    <t>North West</t>
  </si>
  <si>
    <t>Yorkshire and the Humber</t>
  </si>
  <si>
    <t>East Midlands</t>
  </si>
  <si>
    <t>West Midlands</t>
  </si>
  <si>
    <t>East of England</t>
  </si>
  <si>
    <t>London</t>
  </si>
  <si>
    <t>South East</t>
  </si>
  <si>
    <t>South West</t>
  </si>
  <si>
    <t>Area deprivation</t>
  </si>
  <si>
    <r>
      <t>1</t>
    </r>
    <r>
      <rPr>
        <vertAlign val="superscript"/>
        <sz val="8"/>
        <rFont val="Arial"/>
        <family val="2"/>
      </rPr>
      <t>st</t>
    </r>
    <r>
      <rPr>
        <sz val="8"/>
        <rFont val="Arial"/>
        <family val="2"/>
      </rPr>
      <t xml:space="preserve"> quintile – most deprived</t>
    </r>
  </si>
  <si>
    <r>
      <t>2</t>
    </r>
    <r>
      <rPr>
        <vertAlign val="superscript"/>
        <sz val="8"/>
        <rFont val="Arial"/>
        <family val="2"/>
      </rPr>
      <t>nd</t>
    </r>
    <r>
      <rPr>
        <sz val="8"/>
        <rFont val="Arial"/>
        <family val="2"/>
      </rPr>
      <t xml:space="preserve"> quintile</t>
    </r>
  </si>
  <si>
    <r>
      <t>3</t>
    </r>
    <r>
      <rPr>
        <vertAlign val="superscript"/>
        <sz val="8"/>
        <rFont val="Arial"/>
        <family val="2"/>
      </rPr>
      <t>rd</t>
    </r>
    <r>
      <rPr>
        <sz val="8"/>
        <rFont val="Arial"/>
        <family val="2"/>
      </rPr>
      <t xml:space="preserve"> quintile</t>
    </r>
  </si>
  <si>
    <r>
      <t>4</t>
    </r>
    <r>
      <rPr>
        <vertAlign val="superscript"/>
        <sz val="8"/>
        <rFont val="Arial"/>
        <family val="2"/>
      </rPr>
      <t>th</t>
    </r>
    <r>
      <rPr>
        <sz val="8"/>
        <rFont val="Arial"/>
        <family val="2"/>
      </rPr>
      <t xml:space="preserve"> quintile</t>
    </r>
  </si>
  <si>
    <r>
      <t>5</t>
    </r>
    <r>
      <rPr>
        <vertAlign val="superscript"/>
        <sz val="8"/>
        <rFont val="Arial"/>
        <family val="2"/>
      </rPr>
      <t>th</t>
    </r>
    <r>
      <rPr>
        <sz val="8"/>
        <rFont val="Arial"/>
        <family val="2"/>
      </rPr>
      <t xml:space="preserve"> quintile – least deprived</t>
    </r>
  </si>
  <si>
    <t>Rurality</t>
  </si>
  <si>
    <t>Rural</t>
  </si>
  <si>
    <t>Urban</t>
  </si>
  <si>
    <t>Row percentages.</t>
  </si>
  <si>
    <t>Other</t>
  </si>
  <si>
    <t>Yes</t>
  </si>
  <si>
    <t>No</t>
  </si>
  <si>
    <t>Couple families</t>
  </si>
  <si>
    <t>Lone parents</t>
  </si>
  <si>
    <t>Both working</t>
  </si>
  <si>
    <t>One working</t>
  </si>
  <si>
    <t>Neither working</t>
  </si>
  <si>
    <t>Working</t>
  </si>
  <si>
    <t>Reception class</t>
  </si>
  <si>
    <t>After-school club</t>
  </si>
  <si>
    <t>The use of an asterisk in a table denotes that a percentage value of less than 0.5 but greater than zero.</t>
  </si>
  <si>
    <t>Age of children in family</t>
  </si>
  <si>
    <t>2010-11</t>
  </si>
  <si>
    <t>2011-12</t>
  </si>
  <si>
    <t>2012-13</t>
  </si>
  <si>
    <t>2014-15</t>
  </si>
  <si>
    <t>More affordable childcare</t>
  </si>
  <si>
    <t>Higher quality childcare</t>
  </si>
  <si>
    <t>Time</t>
  </si>
  <si>
    <t>Base: All families saying that childcare provision could be improved</t>
  </si>
  <si>
    <t>Summer holidays</t>
  </si>
  <si>
    <t>Easter holidays</t>
  </si>
  <si>
    <t>Christmas holidays</t>
  </si>
  <si>
    <t>Half-term holidays</t>
  </si>
  <si>
    <t>Term time – weekdays</t>
  </si>
  <si>
    <t>Term time – weekends</t>
  </si>
  <si>
    <t>Outside of normal working hours i.e. 8am to 6pm</t>
  </si>
  <si>
    <t>Change</t>
  </si>
  <si>
    <t>More childcare available during school holidays</t>
  </si>
  <si>
    <t>Longer opening hours</t>
  </si>
  <si>
    <t>More flexibility about when childcare is available</t>
  </si>
  <si>
    <t>More information about what is available</t>
  </si>
  <si>
    <t>More childcare places – general</t>
  </si>
  <si>
    <t>Childcare more suited to my child’s individual interests</t>
  </si>
  <si>
    <t>More childcare available during term time</t>
  </si>
  <si>
    <t>Making childcare available closer to where I live</t>
  </si>
  <si>
    <t>Childcare more suited to my child’s special educational and disability needs</t>
  </si>
  <si>
    <t>Making childcare available closer to where I work</t>
  </si>
  <si>
    <t>Nothing</t>
  </si>
  <si>
    <t>None of these</t>
  </si>
  <si>
    <t>Table 6.5</t>
  </si>
  <si>
    <t>Table 6.6</t>
  </si>
  <si>
    <t>Table 6.7</t>
  </si>
  <si>
    <t>Table 6.8</t>
  </si>
  <si>
    <t>Table 6.9</t>
  </si>
  <si>
    <t>Table 6.12</t>
  </si>
  <si>
    <t>Table 6.14</t>
  </si>
  <si>
    <t>Table 6.5 Number of books or e-books in the home aimed at children aged 5 or under</t>
  </si>
  <si>
    <t>Table 6.7 Frequency with which children look at books or read with someone at home</t>
  </si>
  <si>
    <t>Table 6.8 Frequency with which children learn the alphabet or recognise words with someone at home</t>
  </si>
  <si>
    <t>Table 6.9 Frequency with which children learn numbers or count with someone at home</t>
  </si>
  <si>
    <t>Table 6.10 Frequency with which children learn songs, poems or nursery rhymes with someone at home</t>
  </si>
  <si>
    <t>Table 6.11 Frequency with which children paint or draw with someone at home</t>
  </si>
  <si>
    <t>Table 1.13</t>
  </si>
  <si>
    <t>Table 4.16</t>
  </si>
  <si>
    <t>Table 6.12 Frequency with which parents play pretend games together, or take turns in fun activities, with their child</t>
  </si>
  <si>
    <t>Table 6.15</t>
  </si>
  <si>
    <t>Table 6.17</t>
  </si>
  <si>
    <t>Table 1.15</t>
  </si>
  <si>
    <t>Table 1.16</t>
  </si>
  <si>
    <t>Table 6.19</t>
  </si>
  <si>
    <t>Rachel Murphy</t>
  </si>
  <si>
    <r>
      <rPr>
        <i/>
        <sz val="10"/>
        <rFont val="Arial"/>
        <family val="2"/>
      </rPr>
      <t>Family characteristics</t>
    </r>
    <r>
      <rPr>
        <sz val="10"/>
        <rFont val="Arial"/>
        <family val="2"/>
      </rPr>
      <t>: Family type</t>
    </r>
  </si>
  <si>
    <t>Table 6.2 Reasons for choosing main formal provider for children aged 0 to 4</t>
  </si>
  <si>
    <r>
      <rPr>
        <i/>
        <sz val="10"/>
        <rFont val="Arial"/>
        <family val="2"/>
      </rPr>
      <t>Family characteristics:</t>
    </r>
    <r>
      <rPr>
        <sz val="10"/>
        <rFont val="Arial"/>
        <family val="2"/>
      </rPr>
      <t xml:space="preserve"> Family type; Age of children in family</t>
    </r>
  </si>
  <si>
    <t>Table 2.13</t>
  </si>
  <si>
    <t>Table 4.8</t>
  </si>
  <si>
    <t>Table 3.3</t>
  </si>
  <si>
    <t>Table 3.4</t>
  </si>
  <si>
    <t>Table 3.6</t>
  </si>
  <si>
    <t>Table 5.21</t>
  </si>
  <si>
    <t>Table 1.13 Logistic regression models for hours of formal childcare used by children</t>
  </si>
  <si>
    <t>Table 5.3 Reasons for not using childcare in the last year</t>
  </si>
  <si>
    <t>Table 5.4 Sources of information about childcare used in last year</t>
  </si>
  <si>
    <t>Table 5.5 Ways in which parents obtained information from their Local Authority</t>
  </si>
  <si>
    <t>Table no.</t>
  </si>
  <si>
    <t>https://explore-education-statistics.service.gov.uk/find-statistics/childcare-and-early-years-survey-of-parents</t>
  </si>
  <si>
    <r>
      <rPr>
        <i/>
        <sz val="10"/>
        <rFont val="Arial"/>
        <family val="2"/>
      </rPr>
      <t>Family characteristics</t>
    </r>
    <r>
      <rPr>
        <sz val="10"/>
        <rFont val="Arial"/>
        <family val="2"/>
      </rPr>
      <t>: Family type and family annual income</t>
    </r>
  </si>
  <si>
    <r>
      <rPr>
        <i/>
        <sz val="10"/>
        <rFont val="Arial"/>
        <family val="2"/>
      </rPr>
      <t>Family characteristics:</t>
    </r>
    <r>
      <rPr>
        <sz val="10"/>
        <rFont val="Arial"/>
        <family val="2"/>
      </rPr>
      <t xml:space="preserve"> Age of children in family (using the family age breakdowns children aged 0 to 4 years only / both children aged 0 to 4 and 5 to 14 / children aged 5 to 14 only)</t>
    </r>
  </si>
  <si>
    <r>
      <rPr>
        <i/>
        <sz val="10"/>
        <rFont val="Arial"/>
        <family val="2"/>
      </rPr>
      <t>Child characteristics:</t>
    </r>
    <r>
      <rPr>
        <sz val="10"/>
        <rFont val="Arial"/>
        <family val="2"/>
      </rPr>
      <t xml:space="preserve"> Age of child </t>
    </r>
  </si>
  <si>
    <t>Age of child</t>
  </si>
  <si>
    <t>The use of square brackets around a figure denotes that it is based on fewer than 50 respondents. These results should therefore be interpreted with caution.</t>
  </si>
  <si>
    <t>Provider type</t>
  </si>
  <si>
    <t>Nursery class</t>
  </si>
  <si>
    <t>% Aware</t>
  </si>
  <si>
    <t>£20,000 - £29,999</t>
  </si>
  <si>
    <t>£30,000 - £44,999</t>
  </si>
  <si>
    <t>Children aged 0 to 4 and children aged 5 to 14</t>
  </si>
  <si>
    <t>Family characteristics</t>
  </si>
  <si>
    <t>Age of child(ren) in the family</t>
  </si>
  <si>
    <t>Play-group</t>
  </si>
  <si>
    <t>Child-minder</t>
  </si>
  <si>
    <t>The use of square brackets around a percentage denotes that it is based on fewer than 50 respondents. These results should therefore be interpreted with caution.</t>
  </si>
  <si>
    <t>Reasons</t>
  </si>
  <si>
    <t>Other reason</t>
  </si>
  <si>
    <t>Very easy</t>
  </si>
  <si>
    <t>Easy</t>
  </si>
  <si>
    <t>Neither easy nor difficult</t>
  </si>
  <si>
    <t>Difficult</t>
  </si>
  <si>
    <t>Very difficult</t>
  </si>
  <si>
    <t>[24]</t>
  </si>
  <si>
    <t>[0]</t>
  </si>
  <si>
    <t>Children aged 0 to 4 only</t>
  </si>
  <si>
    <t>[15]</t>
  </si>
  <si>
    <t>Formal provider</t>
  </si>
  <si>
    <t>[26]</t>
  </si>
  <si>
    <t>Children aged 5 to 14 only</t>
  </si>
  <si>
    <t>None</t>
  </si>
  <si>
    <t>Perceptions</t>
  </si>
  <si>
    <t>Level of information about childcare in the local area</t>
  </si>
  <si>
    <t>About right</t>
  </si>
  <si>
    <t>Too much</t>
  </si>
  <si>
    <t>Too little</t>
  </si>
  <si>
    <t>Not sure</t>
  </si>
  <si>
    <t>Availability of local childcare places</t>
  </si>
  <si>
    <t>Too many</t>
  </si>
  <si>
    <t>About the right number</t>
  </si>
  <si>
    <t>Not enough</t>
  </si>
  <si>
    <t>Quality of local childcare</t>
  </si>
  <si>
    <t>Very good</t>
  </si>
  <si>
    <t>Fairly good</t>
  </si>
  <si>
    <t>Fairly poor</t>
  </si>
  <si>
    <t>Very poor</t>
  </si>
  <si>
    <t>Affordability of local childcare</t>
  </si>
  <si>
    <t>Age of children in the family</t>
  </si>
  <si>
    <t>Summary: Table 5.3 Reasons for not using childcare in the last year</t>
  </si>
  <si>
    <t xml:space="preserve">Reasons </t>
  </si>
  <si>
    <t xml:space="preserve">Base: Families who had not used any childcare in the last year </t>
  </si>
  <si>
    <t>Choices</t>
  </si>
  <si>
    <t>I would rather look after my child(ren) myself</t>
  </si>
  <si>
    <t>I rarely need to be away from my child(ren)</t>
  </si>
  <si>
    <t>My child(ren) are old enough to look after themselves</t>
  </si>
  <si>
    <t>My child(ren) are too young</t>
  </si>
  <si>
    <t>No need to use childcare</t>
  </si>
  <si>
    <t>Respondent and/or partner is working from home</t>
  </si>
  <si>
    <t>My child(ren) don`t want to go</t>
  </si>
  <si>
    <t xml:space="preserve">Constraints </t>
  </si>
  <si>
    <t>I cannot afford childcare</t>
  </si>
  <si>
    <t xml:space="preserve">My child(ren) need special care </t>
  </si>
  <si>
    <t>I cannot find a childcare place as local providers are full</t>
  </si>
  <si>
    <t>The quality of childcare is not good enough</t>
  </si>
  <si>
    <t>I would have transport difficulties getting to a provider</t>
  </si>
  <si>
    <t>There are no childcare providers that I could trust</t>
  </si>
  <si>
    <t>I have had a bad experience of using childcare in the past</t>
  </si>
  <si>
    <t>Other reasons</t>
  </si>
  <si>
    <t>Summary: Table 5.4 Sources of information about childcare used in last year</t>
  </si>
  <si>
    <t>Childcare used in reference week</t>
  </si>
  <si>
    <t>Informal (or other) provider only</t>
  </si>
  <si>
    <t>No provider used</t>
  </si>
  <si>
    <t>Children aged 0 to 4  only</t>
  </si>
  <si>
    <t>Source of information</t>
  </si>
  <si>
    <t>Word of mouth (for example friends or relatives)</t>
  </si>
  <si>
    <t>School</t>
  </si>
  <si>
    <t>Social media</t>
  </si>
  <si>
    <t>Local Authority / NHS</t>
  </si>
  <si>
    <t>Local Authority / Family Information Service</t>
  </si>
  <si>
    <t>Health visitor / clinic</t>
  </si>
  <si>
    <t>Children’s Centre / Family Hubs / Children and Family Centres / Family Centres</t>
  </si>
  <si>
    <t>Doctor’s surgery</t>
  </si>
  <si>
    <t>Support worker / social services</t>
  </si>
  <si>
    <t>Other National Government Sources</t>
  </si>
  <si>
    <t>GOV.UK website</t>
  </si>
  <si>
    <t>Childcare Choices Website</t>
  </si>
  <si>
    <t>Other Local Sources</t>
  </si>
  <si>
    <t>Childcare provider</t>
  </si>
  <si>
    <t>Local advertising</t>
  </si>
  <si>
    <t>Local library</t>
  </si>
  <si>
    <t>Employer</t>
  </si>
  <si>
    <t>Yellow Pages</t>
  </si>
  <si>
    <t>Local gym / sports club / leisure centre</t>
  </si>
  <si>
    <t>Other Internet site</t>
  </si>
  <si>
    <t>Summary: Table 5.5 Ways in which parents obtained information from their Local Authority</t>
  </si>
  <si>
    <t>Information source</t>
  </si>
  <si>
    <t>From the internet</t>
  </si>
  <si>
    <t>From a leaflet or brochure</t>
  </si>
  <si>
    <t>By email</t>
  </si>
  <si>
    <t>In person</t>
  </si>
  <si>
    <t>From social media (e.g. Facebook or Twitter)</t>
  </si>
  <si>
    <t>By telephone</t>
  </si>
  <si>
    <t>By post</t>
  </si>
  <si>
    <t>% Yes</t>
  </si>
  <si>
    <t>% No</t>
  </si>
  <si>
    <t>Unweighted Base</t>
  </si>
  <si>
    <t>Playgroup</t>
  </si>
  <si>
    <t>After school club</t>
  </si>
  <si>
    <t>Whether knew rating</t>
  </si>
  <si>
    <t>Base: All children whose main provider was a formal provider other than a childminder, and was registered with Ofsted</t>
  </si>
  <si>
    <t>After School Club</t>
  </si>
  <si>
    <t>Checked these things when choosing a childcare provider</t>
  </si>
  <si>
    <t>Talked to the staff</t>
  </si>
  <si>
    <t>Read reviews or asked friends about the provider</t>
  </si>
  <si>
    <t>Checked if the facilities are safe and clean</t>
  </si>
  <si>
    <t>Checked if they are on the Ofsted childcare register</t>
  </si>
  <si>
    <t>Attended the provider to establish if children are calm, safe and happy</t>
  </si>
  <si>
    <t>Watched how the staff interact with the children, that they are encouraging and listening to the children</t>
  </si>
  <si>
    <t>Checked if the provider has DBS checked their staff</t>
  </si>
  <si>
    <t>Checked they have a child protection policy</t>
  </si>
  <si>
    <t>Extent</t>
  </si>
  <si>
    <t>Base: All children whose main provider was a formal provider, other than a childminder, where the provider was registered with Ofsted, and where the parent knew the Ofsted rating</t>
  </si>
  <si>
    <t>Factors</t>
  </si>
  <si>
    <t>Base: All children aged 0 to 4</t>
  </si>
  <si>
    <t>Activities that encourage my child to socialise with other children</t>
  </si>
  <si>
    <t xml:space="preserve">Each staff member has a small number of children to look after </t>
  </si>
  <si>
    <t xml:space="preserve">Regular feedback on child’s progress </t>
  </si>
  <si>
    <t>Beginning to learn writing, reading and maths</t>
  </si>
  <si>
    <t>Physical development activities</t>
  </si>
  <si>
    <t>A key worker with direct responsibility for my child</t>
  </si>
  <si>
    <t>The right support for those who find it hard to learn</t>
  </si>
  <si>
    <t>The quality of food and drink provided</t>
  </si>
  <si>
    <t>Low staff / key personnel turnover</t>
  </si>
  <si>
    <t>All staff qualified at A level / equivalent or higher</t>
  </si>
  <si>
    <t>All staff qualified to degree level / equivalent</t>
  </si>
  <si>
    <t xml:space="preserve">Change needed to start using formal childcare </t>
  </si>
  <si>
    <t xml:space="preserve">Base: Families who had not used any formal childcare in the last year </t>
  </si>
  <si>
    <t>More flexibility in the times of day that childcare is available</t>
  </si>
  <si>
    <t>Childcare provider closer to where I live</t>
  </si>
  <si>
    <t>More childcare available in school holidays</t>
  </si>
  <si>
    <t>More information about formal childcare available</t>
  </si>
  <si>
    <t>Childcare provider closer to where I work</t>
  </si>
  <si>
    <t>None (I don’t need to use childcare)</t>
  </si>
  <si>
    <t>Not working</t>
  </si>
  <si>
    <t>Base: Families where selected child aged 0 to 2 and not using nursery education</t>
  </si>
  <si>
    <t>Child too young</t>
  </si>
  <si>
    <t>Personal preference</t>
  </si>
  <si>
    <t>Cost problems</t>
  </si>
  <si>
    <t>Availability problems – providers full or on a waiting list</t>
  </si>
  <si>
    <t>Childcare used by selected child in reference week</t>
  </si>
  <si>
    <r>
      <t xml:space="preserve">Base: </t>
    </r>
    <r>
      <rPr>
        <i/>
        <sz val="8"/>
        <color theme="1"/>
        <rFont val="Arial"/>
        <family val="2"/>
      </rPr>
      <t>All children aged 0 to 4 who used a childminder in the reference week</t>
    </r>
  </si>
  <si>
    <t>Both
children aged 0 to 4 and children aged 5 to 14</t>
  </si>
  <si>
    <t>Quality of care provided by childminders compared to nurseries</t>
  </si>
  <si>
    <t>Better care</t>
  </si>
  <si>
    <t>Worse care</t>
  </si>
  <si>
    <t>About the same level of care</t>
  </si>
  <si>
    <t>Parents’ views</t>
  </si>
  <si>
    <t>Base: Children receiving support for a special educational need or with a long-standing physical or mental impairment, illness, or disability which affects them to at least a small extent</t>
  </si>
  <si>
    <t>Don’t know</t>
  </si>
  <si>
    <t>Agree strongly</t>
  </si>
  <si>
    <t>Agree</t>
  </si>
  <si>
    <t>Neither agree or disagree</t>
  </si>
  <si>
    <t>Disagree</t>
  </si>
  <si>
    <t>Disagree strongly</t>
  </si>
  <si>
    <t>Base: Children receiving support for a special educational need or with a long-standing physical or mental impairment, illness, or disability which affects them to at least a small extent, and receiving formal childcare</t>
  </si>
  <si>
    <t>Neither agree nor disagree</t>
  </si>
  <si>
    <t>I have problems finding childcare that is flexible enough to fit my needs</t>
  </si>
  <si>
    <t>Don’t use / need to use formal childcare</t>
  </si>
  <si>
    <t>Base: Couple families with one or both parents in work, and working lone-parent families</t>
  </si>
  <si>
    <t>I am able to find term-time childcare that fits in with my / my partner’s working hours</t>
  </si>
  <si>
    <t>More convenient / accessible locations</t>
  </si>
  <si>
    <t>Formal childcare provider</t>
  </si>
  <si>
    <t>Holiday club / scheme</t>
  </si>
  <si>
    <t xml:space="preserve">Childminder </t>
  </si>
  <si>
    <t>Baby-sitter who comes to home</t>
  </si>
  <si>
    <t>Nursery class attached to primary or infants’ school</t>
  </si>
  <si>
    <t>Reception class at a primary or infants’ school</t>
  </si>
  <si>
    <t>Special day school or nursery or unit for children with special educational needs</t>
  </si>
  <si>
    <t>None – happy with current arrangements</t>
  </si>
  <si>
    <t>Childcare providers</t>
  </si>
  <si>
    <t>Base: All familes where childcare was paid from their tax-free childcare account</t>
  </si>
  <si>
    <t>Pre-school / nursery childcare</t>
  </si>
  <si>
    <t xml:space="preserve">Holiday activities </t>
  </si>
  <si>
    <t>No longer use it, but used it in the past</t>
  </si>
  <si>
    <t xml:space="preserve">Other provider </t>
  </si>
  <si>
    <t>These data include responses from both working and non-working families. Even though non-working families are not eligible for Tax-Free Childcare, they may still intend to apply for it where they expect their family work status to change.</t>
  </si>
  <si>
    <t>I don't use formal childcare</t>
  </si>
  <si>
    <t>I wouldn't be eligible (reason not specified)</t>
  </si>
  <si>
    <t>My child/ren will be too old / won't be eligible by the time it's introduced</t>
  </si>
  <si>
    <t>I don't think the payments are worth my while / too much hassle</t>
  </si>
  <si>
    <t>Don’t need it</t>
  </si>
  <si>
    <t>My childcare provider is not signed up</t>
  </si>
  <si>
    <t>We do claim / have applied for free hours</t>
  </si>
  <si>
    <t>My childcare provider uses an online system which doesn’t support TFC</t>
  </si>
  <si>
    <t>My child/ren will be at school</t>
  </si>
  <si>
    <t>The scheme is complex</t>
  </si>
  <si>
    <t>I will / maybe when my child is older</t>
  </si>
  <si>
    <t>Childcare is too expensive</t>
  </si>
  <si>
    <t>My child has special needs</t>
  </si>
  <si>
    <t>Base: All children aged 5 to 14</t>
  </si>
  <si>
    <t>It is affordable to me</t>
  </si>
  <si>
    <t>Staff that are qualified for their role</t>
  </si>
  <si>
    <t>Clear safeguarding policies in place</t>
  </si>
  <si>
    <t>Physical development activities are provided</t>
  </si>
  <si>
    <t>Available at the hours I need them</t>
  </si>
  <si>
    <t>Available at a location I can get to</t>
  </si>
  <si>
    <t>Enough staff to effectively manage a group or activity</t>
  </si>
  <si>
    <t xml:space="preserve">The right support for children with additional needs </t>
  </si>
  <si>
    <t>Can use childcare vouchers or free hours to pay</t>
  </si>
  <si>
    <t>Activities of interest to my child / activities they enjoy</t>
  </si>
  <si>
    <t>£65,000 or more</t>
  </si>
  <si>
    <r>
      <rPr>
        <i/>
        <sz val="10"/>
        <rFont val="Arial"/>
        <family val="2"/>
      </rPr>
      <t>Childcare offer:</t>
    </r>
    <r>
      <rPr>
        <sz val="10"/>
        <rFont val="Arial"/>
        <family val="2"/>
      </rPr>
      <t xml:space="preserve"> Offer under which hours received</t>
    </r>
  </si>
  <si>
    <r>
      <rPr>
        <i/>
        <sz val="10"/>
        <rFont val="Arial"/>
        <family val="2"/>
      </rPr>
      <t xml:space="preserve">Family characteristics: </t>
    </r>
    <r>
      <rPr>
        <sz val="10"/>
        <rFont val="Arial"/>
        <family val="2"/>
      </rPr>
      <t>Family type and family annual income</t>
    </r>
  </si>
  <si>
    <r>
      <rPr>
        <i/>
        <sz val="10"/>
        <rFont val="Arial"/>
        <family val="2"/>
      </rPr>
      <t>Family characteristics:</t>
    </r>
    <r>
      <rPr>
        <sz val="10"/>
        <rFont val="Arial"/>
        <family val="2"/>
      </rPr>
      <t xml:space="preserve"> Family type and work status;  Age of children in family</t>
    </r>
  </si>
  <si>
    <r>
      <rPr>
        <i/>
        <sz val="10"/>
        <rFont val="Arial"/>
        <family val="2"/>
      </rPr>
      <t xml:space="preserve">Family characteristics: </t>
    </r>
    <r>
      <rPr>
        <sz val="10"/>
        <rFont val="Arial"/>
        <family val="2"/>
      </rPr>
      <t>Family type and work status; Family annual income; Number of children in family; Age of children in family</t>
    </r>
  </si>
  <si>
    <r>
      <rPr>
        <i/>
        <sz val="10"/>
        <rFont val="Arial"/>
        <family val="2"/>
      </rPr>
      <t>Family characteristics</t>
    </r>
    <r>
      <rPr>
        <sz val="10"/>
        <rFont val="Arial"/>
        <family val="2"/>
      </rPr>
      <t>: Age of children in family, Family annual income</t>
    </r>
  </si>
  <si>
    <r>
      <rPr>
        <i/>
        <sz val="10"/>
        <rFont val="Arial"/>
        <family val="2"/>
      </rPr>
      <t>Family characteristics</t>
    </r>
    <r>
      <rPr>
        <sz val="10"/>
        <rFont val="Arial"/>
        <family val="2"/>
      </rPr>
      <t xml:space="preserve">: Family annual income, Age of children in family
</t>
    </r>
    <r>
      <rPr>
        <i/>
        <sz val="10"/>
        <rFont val="Arial"/>
        <family val="2"/>
      </rPr>
      <t>Area characteristics</t>
    </r>
    <r>
      <rPr>
        <sz val="10"/>
        <rFont val="Arial"/>
        <family val="2"/>
      </rPr>
      <t>: Rurality</t>
    </r>
  </si>
  <si>
    <r>
      <rPr>
        <i/>
        <sz val="10"/>
        <rFont val="Arial"/>
        <family val="2"/>
      </rPr>
      <t>Family characteristics</t>
    </r>
    <r>
      <rPr>
        <sz val="10"/>
        <rFont val="Arial"/>
        <family val="2"/>
      </rPr>
      <t>: Use of childcare by age of children in family</t>
    </r>
  </si>
  <si>
    <r>
      <rPr>
        <i/>
        <sz val="10"/>
        <rFont val="Arial"/>
        <family val="2"/>
      </rPr>
      <t>Family characteristics:</t>
    </r>
    <r>
      <rPr>
        <sz val="10"/>
        <rFont val="Arial"/>
        <family val="2"/>
      </rPr>
      <t xml:space="preserve"> Family type; Age of children in family </t>
    </r>
  </si>
  <si>
    <t>I don’t understand what it is / how it works</t>
  </si>
  <si>
    <t>Table 1.2</t>
  </si>
  <si>
    <t>Table 1.7</t>
  </si>
  <si>
    <t>Table 1.8 Use of childcare providers by children (by age of child)</t>
  </si>
  <si>
    <t>Table 1.10 Hours of childcare used by children per week (by age of child)</t>
  </si>
  <si>
    <t>Table 1.11 Logistic regression models for use of formal childcare by children</t>
  </si>
  <si>
    <t>Table 1.15 Times where parents would like childcare provision improving in order to meet their needs (by age of children in family)</t>
  </si>
  <si>
    <t>Table 1.16 Changes to term time childcare provision that would make it better suited to parents' work needs</t>
  </si>
  <si>
    <t>Table 1.11</t>
  </si>
  <si>
    <t>Table 1.14</t>
  </si>
  <si>
    <t>Table 2.8 Satisfaction with the way the government funded hours could be used</t>
  </si>
  <si>
    <t>Table 2.9 Proportion of the entitlement to government funded early education received that parents would have paid for were it not available</t>
  </si>
  <si>
    <t>Table 2.12 Whether main formal provider was parent's first choice of provider</t>
  </si>
  <si>
    <t>Table 2.13 Reasons why child did not attend parent's first choice of formal provider</t>
  </si>
  <si>
    <t>Table 2.14</t>
  </si>
  <si>
    <t>Table 2.15</t>
  </si>
  <si>
    <t>Table 3 8 Impact of the 30 free hours on employment choices</t>
  </si>
  <si>
    <t>Table 3.9 Awareness of the 30 hours offer (by age of children in family)</t>
  </si>
  <si>
    <t>Table 3.12</t>
  </si>
  <si>
    <t>Table 4.9</t>
  </si>
  <si>
    <t>Table 5.27</t>
  </si>
  <si>
    <t>Table 5.15</t>
  </si>
  <si>
    <t>Table 6.14 Services or sources of help or support accessed through a local Family Hub or Children’s Centre in the last year</t>
  </si>
  <si>
    <t>Table 6.18</t>
  </si>
  <si>
    <t>Table 6.13</t>
  </si>
  <si>
    <t xml:space="preserve">Table 6.15 Whether children have ever received support from local Family Hubs or Children's Centres
</t>
  </si>
  <si>
    <r>
      <t xml:space="preserve">Child characteristics: </t>
    </r>
    <r>
      <rPr>
        <sz val="10"/>
        <rFont val="Arial"/>
        <family val="2"/>
      </rPr>
      <t>Age of child</t>
    </r>
  </si>
  <si>
    <r>
      <rPr>
        <i/>
        <sz val="10"/>
        <rFont val="Arial"/>
        <family val="2"/>
      </rPr>
      <t>Child characteristics:</t>
    </r>
    <r>
      <rPr>
        <sz val="10"/>
        <rFont val="Arial"/>
        <family val="2"/>
      </rPr>
      <t xml:space="preserve"> Age of child
</t>
    </r>
    <r>
      <rPr>
        <i/>
        <sz val="10"/>
        <rFont val="Arial"/>
        <family val="2"/>
      </rPr>
      <t xml:space="preserve">
Family characteristics:</t>
    </r>
    <r>
      <rPr>
        <sz val="10"/>
        <rFont val="Arial"/>
        <family val="2"/>
      </rPr>
      <t xml:space="preserve"> Family type and work status; Family annual income; Number of children in family; Age of children in family
</t>
    </r>
    <r>
      <rPr>
        <i/>
        <sz val="10"/>
        <rFont val="Arial"/>
        <family val="2"/>
      </rPr>
      <t xml:space="preserve">Area characteristics: </t>
    </r>
    <r>
      <rPr>
        <sz val="10"/>
        <rFont val="Arial"/>
        <family val="2"/>
      </rPr>
      <t>Area deprivation; Rurality</t>
    </r>
  </si>
  <si>
    <t>Table 4.4 Services paid for</t>
  </si>
  <si>
    <t>Table 4.4</t>
  </si>
  <si>
    <t>Table 4.5 Family-level weekly payment for childcare</t>
  </si>
  <si>
    <t>Table 4.6 Child-level weekly payment for formal childcare</t>
  </si>
  <si>
    <t>Table 4.7 Child-level weekly payment for childcare</t>
  </si>
  <si>
    <t>Table 4.8 Weekly payment for childcare for children aged 2 to 4</t>
  </si>
  <si>
    <t>Table 4.9 Financial help from others</t>
  </si>
  <si>
    <t>Table 6.3 Reasons for choosing main formal provider for children aged 5 to 14</t>
  </si>
  <si>
    <t>Table 1.2 National estimates of use of childcare by families and children based on ONS mid-year estimates</t>
  </si>
  <si>
    <t>Table 1.9 Where after-school club or activity took place</t>
  </si>
  <si>
    <t>Table 6.13 Awareness of and access to services from a family hub, children’s centre, a children and family centre or a family centre, in the local area</t>
  </si>
  <si>
    <t>Summary: Table 5.2 Perceptions of local childcare provision (by age of children in the family)</t>
  </si>
  <si>
    <t>Childcare and early years survey of parents 2024</t>
  </si>
  <si>
    <t>Table 3.3 Perceived impact of the 30 hours offer on work (by family type, 2018 to 2024)</t>
  </si>
  <si>
    <t>Table 3.4 Perceived impact of the 30 hours offer on work (by family annual income, 2018 to 2024)</t>
  </si>
  <si>
    <t>Table 3.5 Perceived impact of the 30 hours offer on family finances (by family type, 2018 to 2024)</t>
  </si>
  <si>
    <t>Table 3.6 Perceived impact of the 30 hours offer on family finances (by family annual income, 2018 to 2024)</t>
  </si>
  <si>
    <t>Year: 2024</t>
  </si>
  <si>
    <t>Breakfast club or before school club</t>
  </si>
  <si>
    <t>Breakfast club or before school club / After school club / activities</t>
  </si>
  <si>
    <t>Period of time spent on a waiting list</t>
  </si>
  <si>
    <t>Less than a month</t>
  </si>
  <si>
    <t xml:space="preserve">One month or more </t>
  </si>
  <si>
    <t xml:space="preserve">Awareness of local authority duty </t>
  </si>
  <si>
    <t>Currently using formal childcare</t>
  </si>
  <si>
    <t>Currently not using formal childcare</t>
  </si>
  <si>
    <t>Table 2.3 Awareness of the 15 hours offer for 3 and 4 year olds (by age of children in family)</t>
  </si>
  <si>
    <t>Child is currently not using formal childcare</t>
  </si>
  <si>
    <t>Child is currently using formal childcare</t>
  </si>
  <si>
    <t>Paid money for the childcare providers used to support my child's needs</t>
  </si>
  <si>
    <t>Childcare provider on a waiting list for</t>
  </si>
  <si>
    <t>Year: 2010-11 to 2024</t>
  </si>
  <si>
    <t>Years: 2004 to 2024</t>
  </si>
  <si>
    <t>Years: 2018 to 2024</t>
  </si>
  <si>
    <t>Under £20,000</t>
  </si>
  <si>
    <t>Table 5.2 Perceptions of local childcare provision (by age of children in the family)</t>
  </si>
  <si>
    <r>
      <rPr>
        <i/>
        <sz val="10"/>
        <rFont val="Arial"/>
        <family val="2"/>
      </rPr>
      <t>Family characteristics:</t>
    </r>
    <r>
      <rPr>
        <sz val="10"/>
        <rFont val="Arial"/>
        <family val="2"/>
      </rPr>
      <t xml:space="preserve"> Family type, family annual income</t>
    </r>
  </si>
  <si>
    <t>£45,000 - £64,999</t>
  </si>
  <si>
    <t>Table 6.16</t>
  </si>
  <si>
    <t>Easy to find out information about childcare providers in the family's area that meet the child's needs</t>
  </si>
  <si>
    <t xml:space="preserve">Table 2.14 Views on finding information about, identifying, and accessing suitable providers </t>
  </si>
  <si>
    <t>Table 2.5 Awareness of eligibility of 2 year old 15 hours offer for working families and families receiving government support</t>
  </si>
  <si>
    <t>Base: All families with child(ren) aged 0 to 4 only</t>
  </si>
  <si>
    <t>Data for 2017 and earlier years can be found in the published CEYSP 2023 tables.</t>
  </si>
  <si>
    <t>Table 5.1 Perceptions of local childcare provision (2004 to 2024) among families with child(ren) aged 0 to 4 years only</t>
  </si>
  <si>
    <t>A great deal</t>
  </si>
  <si>
    <t>A fair amount</t>
  </si>
  <si>
    <t>Not very much</t>
  </si>
  <si>
    <t>Not at all</t>
  </si>
  <si>
    <t>Yes - applied for and used to pay a provider</t>
  </si>
  <si>
    <t>Yes - applied for but not used to pay a provider</t>
  </si>
  <si>
    <t>No - aware of TFC but
not applied for</t>
  </si>
  <si>
    <t>No - 
not aware of TFC</t>
  </si>
  <si>
    <t>Yes - definitely</t>
  </si>
  <si>
    <t>Yes - probably</t>
  </si>
  <si>
    <t>No - probably not</t>
  </si>
  <si>
    <t>No - definitely not</t>
  </si>
  <si>
    <t>Don't know</t>
  </si>
  <si>
    <t>On a waiting list for a provider</t>
  </si>
  <si>
    <t>Table 1.1 Use of childcare providers by families, 2010-11 to 2024</t>
  </si>
  <si>
    <t>Table 1.14 Changes to childcare provision that would make it better suited to parents’ needs by age of children in the family, 2010-11 to 2024</t>
  </si>
  <si>
    <t>Table 2.2 Awareness of the 15 hours offer for 3 and 4 year olds (family and area characteristics), 2018 to 2024</t>
  </si>
  <si>
    <t>Table 6.6 Frequency with which children engage in home learning activities with someone at home, 2017 to 2024</t>
  </si>
  <si>
    <t>Table 7.1 Use of childcare during school holidays, 2008 to 2024</t>
  </si>
  <si>
    <t>Table 3.7 Perceived impact of the 30 hours offer on family life, 2018, 2023 and 2024</t>
  </si>
  <si>
    <t>Table 2.1 Receipt of government funded childcare or early education, by age of child</t>
  </si>
  <si>
    <t>Receipt of the entitlement to government funded childcare or early education</t>
  </si>
  <si>
    <t>Intention to apply for tax-free childcare</t>
  </si>
  <si>
    <t>Base:  All families who definitely / probably won't apply for tax-free childcare</t>
  </si>
  <si>
    <r>
      <rPr>
        <i/>
        <sz val="10"/>
        <rFont val="Arial"/>
        <family val="2"/>
      </rPr>
      <t>Family characteristics</t>
    </r>
    <r>
      <rPr>
        <sz val="10"/>
        <rFont val="Arial"/>
        <family val="2"/>
      </rPr>
      <t xml:space="preserve">: Family type and work status; Family annual income; Number of children in family; Age of children in family; Whether child has SEN; Whether child has health disability
</t>
    </r>
    <r>
      <rPr>
        <i/>
        <sz val="10"/>
        <rFont val="Arial"/>
        <family val="2"/>
      </rPr>
      <t xml:space="preserve">
Area characteristics</t>
    </r>
    <r>
      <rPr>
        <sz val="10"/>
        <rFont val="Arial"/>
        <family val="2"/>
      </rPr>
      <t>: Region, Area deprivation; Rurality</t>
    </r>
  </si>
  <si>
    <t>Receipt of government funded early education</t>
  </si>
  <si>
    <t>Table 1.7 Use of childcare providers by family type</t>
  </si>
  <si>
    <r>
      <rPr>
        <i/>
        <sz val="10"/>
        <rFont val="Arial"/>
        <family val="2"/>
      </rPr>
      <t>Child characteristics</t>
    </r>
    <r>
      <rPr>
        <sz val="10"/>
        <rFont val="Arial"/>
        <family val="2"/>
      </rPr>
      <t>: Age of child
Family characteristics: Family type and work status; Family annual income; Number of children in family; Age of children in family
Area characteristics: Area deprivation; Rurality</t>
    </r>
  </si>
  <si>
    <r>
      <rPr>
        <i/>
        <sz val="10"/>
        <rFont val="Arial"/>
        <family val="2"/>
      </rPr>
      <t>Child characteristics: Age of child
Family characteristics</t>
    </r>
    <r>
      <rPr>
        <sz val="10"/>
        <rFont val="Arial"/>
        <family val="2"/>
      </rPr>
      <t xml:space="preserve">: Family type and work status; Family annual income; Number of children in family; Age of children in family
</t>
    </r>
    <r>
      <rPr>
        <i/>
        <sz val="10"/>
        <rFont val="Arial"/>
        <family val="2"/>
      </rPr>
      <t>Area characteristics</t>
    </r>
    <r>
      <rPr>
        <sz val="10"/>
        <rFont val="Arial"/>
        <family val="2"/>
      </rPr>
      <t>: Area deprivation; Rurality</t>
    </r>
  </si>
  <si>
    <r>
      <rPr>
        <i/>
        <sz val="10"/>
        <rFont val="Arial"/>
        <family val="2"/>
      </rPr>
      <t>Family characteristics</t>
    </r>
    <r>
      <rPr>
        <sz val="10"/>
        <rFont val="Arial"/>
        <family val="2"/>
      </rPr>
      <t>: Family work status; Family annual income</t>
    </r>
  </si>
  <si>
    <r>
      <rPr>
        <i/>
        <sz val="10"/>
        <rFont val="Arial"/>
        <family val="2"/>
      </rPr>
      <t xml:space="preserve">Family characteristics: </t>
    </r>
    <r>
      <rPr>
        <sz val="10"/>
        <rFont val="Arial"/>
        <family val="2"/>
      </rPr>
      <t>Age of children in family</t>
    </r>
  </si>
  <si>
    <r>
      <rPr>
        <i/>
        <sz val="10"/>
        <rFont val="Arial"/>
        <family val="2"/>
      </rPr>
      <t>Family characteristics</t>
    </r>
    <r>
      <rPr>
        <sz val="10"/>
        <rFont val="Arial"/>
        <family val="2"/>
      </rPr>
      <t xml:space="preserve">: Family type; Family work status
</t>
    </r>
    <r>
      <rPr>
        <i/>
        <sz val="10"/>
        <rFont val="Arial"/>
        <family val="2"/>
      </rPr>
      <t xml:space="preserve">
Provider characteristics:</t>
    </r>
    <r>
      <rPr>
        <sz val="10"/>
        <rFont val="Arial"/>
        <family val="2"/>
      </rPr>
      <t xml:space="preserve"> Provider type</t>
    </r>
  </si>
  <si>
    <r>
      <rPr>
        <i/>
        <sz val="10"/>
        <rFont val="Arial"/>
        <family val="2"/>
      </rPr>
      <t>Child characteristics</t>
    </r>
    <r>
      <rPr>
        <sz val="10"/>
        <rFont val="Arial"/>
        <family val="2"/>
      </rPr>
      <t xml:space="preserve">: Age of child
</t>
    </r>
    <r>
      <rPr>
        <i/>
        <sz val="10"/>
        <rFont val="Arial"/>
        <family val="2"/>
      </rPr>
      <t>Provider characteristics:</t>
    </r>
    <r>
      <rPr>
        <sz val="10"/>
        <rFont val="Arial"/>
        <family val="2"/>
      </rPr>
      <t xml:space="preserve"> Provider type</t>
    </r>
  </si>
  <si>
    <r>
      <t xml:space="preserve">
</t>
    </r>
    <r>
      <rPr>
        <i/>
        <sz val="10"/>
        <rFont val="Arial"/>
        <family val="2"/>
      </rPr>
      <t>Family characteristics</t>
    </r>
    <r>
      <rPr>
        <sz val="10"/>
        <rFont val="Arial"/>
        <family val="2"/>
      </rPr>
      <t>: Age of children in the family; Family annual income</t>
    </r>
  </si>
  <si>
    <r>
      <rPr>
        <i/>
        <sz val="10"/>
        <rFont val="Arial"/>
        <family val="2"/>
      </rPr>
      <t>Family characteristics</t>
    </r>
    <r>
      <rPr>
        <sz val="10"/>
        <rFont val="Arial"/>
        <family val="2"/>
      </rPr>
      <t>: Family work status; Family annual income; Number of children in family; Age of children in family</t>
    </r>
  </si>
  <si>
    <r>
      <rPr>
        <i/>
        <sz val="10"/>
        <rFont val="Arial"/>
        <family val="2"/>
      </rPr>
      <t>Child characteristics</t>
    </r>
    <r>
      <rPr>
        <sz val="10"/>
        <rFont val="Arial"/>
        <family val="2"/>
      </rPr>
      <t xml:space="preserve">: Age of child
</t>
    </r>
    <r>
      <rPr>
        <i/>
        <sz val="10"/>
        <rFont val="Arial"/>
        <family val="2"/>
      </rPr>
      <t xml:space="preserve">
Provider characteristics</t>
    </r>
    <r>
      <rPr>
        <sz val="10"/>
        <rFont val="Arial"/>
        <family val="2"/>
      </rPr>
      <t>: Provider type</t>
    </r>
  </si>
  <si>
    <t>Ease of travelling to nearest childcare provider who can accommodate child's special educational, health or disability needs</t>
  </si>
  <si>
    <t>The hours available at childcare providers that can cater for my child's special educational, health or disability needs fit in with my other daily commitments</t>
  </si>
  <si>
    <t>Ease of finding a local provider that can cater for child's special educational, health or disability needs</t>
  </si>
  <si>
    <t>The staff at the childcare providers used are trained in how to deal with child's special educational, health or disability needs</t>
  </si>
  <si>
    <t>[56]</t>
  </si>
  <si>
    <t>[55]</t>
  </si>
  <si>
    <t>[28]</t>
  </si>
  <si>
    <t>[8]</t>
  </si>
  <si>
    <t>[20]</t>
  </si>
  <si>
    <t>[35]</t>
  </si>
  <si>
    <t>[21]</t>
  </si>
  <si>
    <t>[29]</t>
  </si>
  <si>
    <t>[71]</t>
  </si>
  <si>
    <t>[74]</t>
  </si>
  <si>
    <t>[79]</t>
  </si>
  <si>
    <t>[36]</t>
  </si>
  <si>
    <t>[64]</t>
  </si>
  <si>
    <t>[22]</t>
  </si>
  <si>
    <t>[78]</t>
  </si>
  <si>
    <t>[31]</t>
  </si>
  <si>
    <t>[69]</t>
  </si>
  <si>
    <t>Base: All children aged 0 to 4 years on a waiting list for a childcare provider and currently using formal childcare</t>
  </si>
  <si>
    <t>Base: All children aged 0 to 4 years on a waiting list for a childcare provider and not currently using formal childcare</t>
  </si>
  <si>
    <t>[76]</t>
  </si>
  <si>
    <t>Summary: Table 6.1 Reasons for choosing main formal provider</t>
  </si>
  <si>
    <t>Children aged 0 to 4</t>
  </si>
  <si>
    <t>Children aged 5 to 14</t>
  </si>
  <si>
    <t>All children aged 0 to 4</t>
  </si>
  <si>
    <t>5-7</t>
  </si>
  <si>
    <t>8-11</t>
  </si>
  <si>
    <t>12-14</t>
  </si>
  <si>
    <t>All children aged 5 to 14</t>
  </si>
  <si>
    <t>Base: All children who attended a formal provider in the reference week</t>
  </si>
  <si>
    <t>Convenience</t>
  </si>
  <si>
    <t>Concern with kind of care given</t>
  </si>
  <si>
    <t>Provider’s reputation</t>
  </si>
  <si>
    <t>Child could mix</t>
  </si>
  <si>
    <t>Trust</t>
  </si>
  <si>
    <t>Economic factors</t>
  </si>
  <si>
    <t>Child could be educated</t>
  </si>
  <si>
    <t>Older sibling went there</t>
  </si>
  <si>
    <t>Child’s choice</t>
  </si>
  <si>
    <t>No other option</t>
  </si>
  <si>
    <t>Summary: Table 6.2 Reasons for choosing main formal provider for children aged 0 to 4</t>
  </si>
  <si>
    <t>Main formal provider</t>
  </si>
  <si>
    <t>Recep-tion class</t>
  </si>
  <si>
    <t>Base: All children aged 0 to 4 who attended a formal provider in the reference week</t>
  </si>
  <si>
    <t>The base for 'All' also includes children that attended other formal providers not listed in this table.</t>
  </si>
  <si>
    <t>Summary: Table 6.3 Reasons for choosing main formal provider for children aged 5 to 14</t>
  </si>
  <si>
    <t>Base: All children aged 5 to 14 who attended a formal provider in the reference week</t>
  </si>
  <si>
    <t>[59]</t>
  </si>
  <si>
    <t>[63]</t>
  </si>
  <si>
    <t>[30]</t>
  </si>
  <si>
    <t>[11]</t>
  </si>
  <si>
    <t>[3]</t>
  </si>
  <si>
    <t>[6]</t>
  </si>
  <si>
    <t>[45]</t>
  </si>
  <si>
    <t>Summary: Table 6.4 Whether main formal provider advises on learning and play activities parents can complete at home, and whether anyone at home carries out these activities</t>
  </si>
  <si>
    <t>Advice / action on advice</t>
  </si>
  <si>
    <t>Base: All children aged 0 to 14 whose main provider was a formal provider</t>
  </si>
  <si>
    <t>Does provider advise on learning and play activities?</t>
  </si>
  <si>
    <t>Base: All children aged 0 to 14 whose main provider was a formal provider that advised on learning and play activities parents can complete at home</t>
  </si>
  <si>
    <t>Does anyone at home ever carry out these activities?</t>
  </si>
  <si>
    <t>[91]</t>
  </si>
  <si>
    <t>[9]</t>
  </si>
  <si>
    <t>Summary: Table 6.5 Number of books or e-books in the home aimed at children aged 5 or under</t>
  </si>
  <si>
    <t>Number of books or e-books</t>
  </si>
  <si>
    <t>Base: All families with child(ren) aged 0 to 5</t>
  </si>
  <si>
    <t>1-10</t>
  </si>
  <si>
    <t>11-20</t>
  </si>
  <si>
    <t>21-30</t>
  </si>
  <si>
    <t>31-40</t>
  </si>
  <si>
    <t>41-50</t>
  </si>
  <si>
    <t>51+</t>
  </si>
  <si>
    <t>Summary: Table 6.6 Frequency with which children engage in home learning activities with someone at home, 2017 to 2024</t>
  </si>
  <si>
    <t>Year: 2017 to 2024</t>
  </si>
  <si>
    <t>More than once a day</t>
  </si>
  <si>
    <t>Once a day</t>
  </si>
  <si>
    <t>Several times a week</t>
  </si>
  <si>
    <t>Once a week</t>
  </si>
  <si>
    <t>Occasionally or less than once a week</t>
  </si>
  <si>
    <t>Never</t>
  </si>
  <si>
    <t>Home learning activities</t>
  </si>
  <si>
    <t>Base: All children aged 0 to 5</t>
  </si>
  <si>
    <t>Look at books or read</t>
  </si>
  <si>
    <t>Learn the alphabet or recognise words</t>
  </si>
  <si>
    <t>Learn numbers or count</t>
  </si>
  <si>
    <t>Learn songs, poems or nursery rhymes</t>
  </si>
  <si>
    <t>Paint or draw</t>
  </si>
  <si>
    <t>Play pretend games together, or take turns in fun activities (with interviewed parent)</t>
  </si>
  <si>
    <t>n/a</t>
  </si>
  <si>
    <t>Summary: Table 6.7 Frequency with which children look at books or read with someone at home</t>
  </si>
  <si>
    <t>Frequency</t>
  </si>
  <si>
    <t>Child, family and area characteristics</t>
  </si>
  <si>
    <t xml:space="preserve">
Child(ren) aged 0 to 4 only</t>
  </si>
  <si>
    <t>Child(ren) aged 5 to 14 only</t>
  </si>
  <si>
    <t>1st quintile – most deprived</t>
  </si>
  <si>
    <t>2nd quintile</t>
  </si>
  <si>
    <t>3rd quintile</t>
  </si>
  <si>
    <t>4th quintile</t>
  </si>
  <si>
    <t>5th quintile – least deprived</t>
  </si>
  <si>
    <t>Summary: Table 6.8 Frequency with which children learn the alphabet or recognise words with someone at home</t>
  </si>
  <si>
    <t>Child(ren) aged 0 to 4 only</t>
  </si>
  <si>
    <t>Summary: Table 6.9 Frequency with which children learn numbers or count with someone at home</t>
  </si>
  <si>
    <t xml:space="preserve">
Children aged 0 to 4 and children aged 5 to 14</t>
  </si>
  <si>
    <t>Summary: Table 6.10 Frequency with which children learn songs, poems or nursery rhymes with someone at home</t>
  </si>
  <si>
    <t>Summary: Table 6.11 Frequency with which children paint or draw with someone at home</t>
  </si>
  <si>
    <t>Summary: Table 6.12 Frequency with which parents play pretend games together, or take turns in fun activities, with their child</t>
  </si>
  <si>
    <t>Summary: Table 6.13 Awareness of and access to services from a family hub, children’s centre, a children and family centre or a family centre, in the local area</t>
  </si>
  <si>
    <t xml:space="preserve">Aware of / access to  </t>
  </si>
  <si>
    <t>Aware of a family hub, children’s centre, a children and family centre or a family centre, in the local area</t>
  </si>
  <si>
    <t>Base: All families with child(ren) aged 0 to 14, where parents are aware of a family hub, children’s centre, a children and family centre or a family centre, in their local area</t>
  </si>
  <si>
    <t>Accessed any services from local family hub or children’s centre in the last year</t>
  </si>
  <si>
    <t>Summary: Table 6.14 Services or sources of help or support accessed through a local Family Hub or Children’s Centre in the last year</t>
  </si>
  <si>
    <t>Services accessed</t>
  </si>
  <si>
    <t>Base: All families with child(ren) aged 0 to 14, where the parent has accessed one or more services from their local Family Hub or Children's Centre in the last year</t>
  </si>
  <si>
    <t xml:space="preserve">Support for children with special educational needs or disability </t>
  </si>
  <si>
    <t>Mental health and wellbeing support services</t>
  </si>
  <si>
    <t>Parenting support services</t>
  </si>
  <si>
    <t xml:space="preserve">Health advice services e.g. healthy eating, stopping smoking or support with substance or alcohol misuse </t>
  </si>
  <si>
    <t xml:space="preserve">Financial support services e.g. debt, welfare or benefits advice </t>
  </si>
  <si>
    <t xml:space="preserve">Housing support services </t>
  </si>
  <si>
    <t xml:space="preserve">Family law services </t>
  </si>
  <si>
    <t>Relationship support services</t>
  </si>
  <si>
    <t>Other support service</t>
  </si>
  <si>
    <t>Summary: Table 6.15 Whether children have ever received support from local Family Hubs or Children's Centres</t>
  </si>
  <si>
    <t xml:space="preserve">Ever received any help or support </t>
  </si>
  <si>
    <t>Base: All children aged 0 to 14 whose parent is aware of a family hub, children’s centre, a children and family centre or a family centre, in their local area</t>
  </si>
  <si>
    <t>How support was received</t>
  </si>
  <si>
    <t>Base: All children aged 0 to 14 whose parent is aware of and has received support from a family hub, children’s centre, a children and family centre or a family centre in their local area</t>
  </si>
  <si>
    <t>Whether the selected child received help or support online or in person</t>
  </si>
  <si>
    <t>Visiting in person only</t>
  </si>
  <si>
    <t>Online support only</t>
  </si>
  <si>
    <t>Both visiting in person and online support</t>
  </si>
  <si>
    <t>How often the selected child received any help or support from the local Family Hub or Children’s Centre</t>
  </si>
  <si>
    <t>Once every year or less often</t>
  </si>
  <si>
    <t>Once every 3 or 4 months (once a term)</t>
  </si>
  <si>
    <t>At least once a month</t>
  </si>
  <si>
    <t>At least once a week</t>
  </si>
  <si>
    <t>Agreement</t>
  </si>
  <si>
    <t>% Agree strongly</t>
  </si>
  <si>
    <t>% Agree</t>
  </si>
  <si>
    <t>% Neither agree nor disagree</t>
  </si>
  <si>
    <t>% Disagree</t>
  </si>
  <si>
    <t>% Disagree strongly</t>
  </si>
  <si>
    <t>£45,000  - £64,999</t>
  </si>
  <si>
    <t>Amount of time</t>
  </si>
  <si>
    <t>% It’s about right</t>
  </si>
  <si>
    <t>% I’d like to do more</t>
  </si>
  <si>
    <t>% I’d like to do less</t>
  </si>
  <si>
    <t>Base: All families who stated they would like to do more learning and play activities with their child aged 0 to 5</t>
  </si>
  <si>
    <t>More free time to spend with child</t>
  </si>
  <si>
    <t>[43]</t>
  </si>
  <si>
    <t>Working fewer hours</t>
  </si>
  <si>
    <t>[2]</t>
  </si>
  <si>
    <t>More money to spend on activities</t>
  </si>
  <si>
    <t>[25]</t>
  </si>
  <si>
    <t>More information or ideas about what to do</t>
  </si>
  <si>
    <t>More places to go / local activities</t>
  </si>
  <si>
    <t>Someone to look after other children</t>
  </si>
  <si>
    <t>[12]</t>
  </si>
  <si>
    <t>If my child was more interested / engaged / focussed</t>
  </si>
  <si>
    <t>More toys / materials</t>
  </si>
  <si>
    <t>More support / help from partner</t>
  </si>
  <si>
    <t>If I had more confidence / abilities / skills</t>
  </si>
  <si>
    <t>[7]</t>
  </si>
  <si>
    <t>If my health was better</t>
  </si>
  <si>
    <t>If I had more energy / was less tired</t>
  </si>
  <si>
    <t>More help / help to clean</t>
  </si>
  <si>
    <t>[17]</t>
  </si>
  <si>
    <t>Couples</t>
  </si>
  <si>
    <t>Source</t>
  </si>
  <si>
    <t>Base: All families where the selected child was aged 0 to 5</t>
  </si>
  <si>
    <t>Friends or relatives</t>
  </si>
  <si>
    <t>Other parents</t>
  </si>
  <si>
    <t>Children’s TV programmes</t>
  </si>
  <si>
    <t>Internet site</t>
  </si>
  <si>
    <t>Parenting classes or groups</t>
  </si>
  <si>
    <t>Sure Start / Children’s Centre / Family Hubs / Children and Family Centres / Family Centres</t>
  </si>
  <si>
    <t>Parenting or child development app</t>
  </si>
  <si>
    <t>Local Authority / Family Information Services</t>
  </si>
  <si>
    <t>National organisation(s) (e.g. 4Children, Citizens’ Advice Bureau)</t>
  </si>
  <si>
    <t>Healthcare professionals</t>
  </si>
  <si>
    <t>From work / work as a teacher</t>
  </si>
  <si>
    <t>Personal experience</t>
  </si>
  <si>
    <t>Library</t>
  </si>
  <si>
    <t>Books</t>
  </si>
  <si>
    <t>Magazines</t>
  </si>
  <si>
    <t>Church</t>
  </si>
  <si>
    <t>YouTube</t>
  </si>
  <si>
    <t>Support worker</t>
  </si>
  <si>
    <t>Breakfast clubs / before school clubs</t>
  </si>
  <si>
    <t>After school clubs</t>
  </si>
  <si>
    <t>Whether opening hours suit family work hours</t>
  </si>
  <si>
    <t>The club's current opening hours enable parents to work the hours that suit their needs</t>
  </si>
  <si>
    <t>Extended club opening times (from 8am for breakfast clubs or until 6pm for after school clubs) would enable parents to work the hours that suit their needs</t>
  </si>
  <si>
    <t>Neither the current club's opening hours nor extended opening hours would enable parents to work the hours that suit their needs</t>
  </si>
  <si>
    <t>There are no after school clubs, breakfast clubs, or before school clubs available in my area</t>
  </si>
  <si>
    <t>It is more convenient for me to give my child(ren) breakfast at home / It is more convenient for me to bring my child(ren) home straight after school</t>
  </si>
  <si>
    <t>After school clubs, breakfast clubs, or before school clubs are not available at the times that I need them to be</t>
  </si>
  <si>
    <t>I cannot find an after school club, breakfast club, or before school club because local providers are full</t>
  </si>
  <si>
    <t>I do not trust after school clubs, breakfast clubs, or before school clubs</t>
  </si>
  <si>
    <t>My child(ren) need special care</t>
  </si>
  <si>
    <t>I have had a bad experience using after school clubs, breakfast clubs, or before school clubs in the past</t>
  </si>
  <si>
    <t>I would have transport difficulties getting my child to after school clubs, breakfast clubs, or before school clubs</t>
  </si>
  <si>
    <t>Local afterschool club, breakfast club or before school club providers do not offer the flexibility of hours I need to be able to work or look for a job</t>
  </si>
  <si>
    <t>I have alternative childcare arrangements</t>
  </si>
  <si>
    <t>I have flexible working arrangements</t>
  </si>
  <si>
    <t>Summary: Table 7.1 Use of childcare during school holidays, 2008 to 2024</t>
  </si>
  <si>
    <t>Year: 2008 to 2024</t>
  </si>
  <si>
    <t>Base: All families with school-aged children (4 to 14 years)</t>
  </si>
  <si>
    <t>Any childcare</t>
  </si>
  <si>
    <t>Formal childcare</t>
  </si>
  <si>
    <t>Informal childcare</t>
  </si>
  <si>
    <t>Term time</t>
  </si>
  <si>
    <t>School holiday</t>
  </si>
  <si>
    <t>Use of childcare</t>
  </si>
  <si>
    <t>Base: All school-aged children (4 to 14 years)</t>
  </si>
  <si>
    <t xml:space="preserve">Breakfast club or before school club </t>
  </si>
  <si>
    <t>Holiday club</t>
  </si>
  <si>
    <t>Informal provider</t>
  </si>
  <si>
    <t>Grandparent</t>
  </si>
  <si>
    <t>Older sibling</t>
  </si>
  <si>
    <t>Another relative</t>
  </si>
  <si>
    <t>Friend or neighbour</t>
  </si>
  <si>
    <t>Provider of sport, art, leisure, tuition or religious activities</t>
  </si>
  <si>
    <t>Use of childcare during term time</t>
  </si>
  <si>
    <t>Any childcare during term time</t>
  </si>
  <si>
    <t>Formal childcare during term time</t>
  </si>
  <si>
    <t>Informal childcare during term time</t>
  </si>
  <si>
    <t>No childcare during term time</t>
  </si>
  <si>
    <t>Base:All families with school-aged children (4 to 14 years)</t>
  </si>
  <si>
    <t>Any childcare during school holidays</t>
  </si>
  <si>
    <t>Formal childcare during school holidays</t>
  </si>
  <si>
    <t>Informal childcare during school holidays</t>
  </si>
  <si>
    <t>No childcare used during school holidays</t>
  </si>
  <si>
    <t>Use of holiday childcare</t>
  </si>
  <si>
    <t>Location of holiday childcare</t>
  </si>
  <si>
    <t>Base: All school-aged children aged 4 to 14 who attended an after-school club or holiday club during holidays</t>
  </si>
  <si>
    <t>On a school or nursery site</t>
  </si>
  <si>
    <t>At a public place (e.g community centre, leisure centre, place of worship, library)</t>
  </si>
  <si>
    <t>In a private residence</t>
  </si>
  <si>
    <t>% Any childcare</t>
  </si>
  <si>
    <t>% Formal childcare</t>
  </si>
  <si>
    <t>% Informal childcare</t>
  </si>
  <si>
    <t>Base: All school-aged children aged 4 to 14</t>
  </si>
  <si>
    <t>Family working status</t>
  </si>
  <si>
    <t>Whether child has SEN</t>
  </si>
  <si>
    <t>Whether child has a disability</t>
  </si>
  <si>
    <t>% Paid for holiday care</t>
  </si>
  <si>
    <t>Base: All families with school-aged children aged 4 to 14 children using the types of holiday childcare</t>
  </si>
  <si>
    <t>Formal providers</t>
  </si>
  <si>
    <t>[51]</t>
  </si>
  <si>
    <t>Informal providers</t>
  </si>
  <si>
    <t>Grandparent(s)</t>
  </si>
  <si>
    <t>Base: All families with school-aged children (4 to 14 years) using the types of holiday childcare</t>
  </si>
  <si>
    <t>Paid more for all carers of this type in holidays</t>
  </si>
  <si>
    <t>Paid more for some carers of this provider type in holidays</t>
  </si>
  <si>
    <t>Did not pay more for this provider type in holidays</t>
  </si>
  <si>
    <t>Used and paid for holiday provider but did not use in term time</t>
  </si>
  <si>
    <t>Used a holiday provider but did not pay</t>
  </si>
  <si>
    <t>[49]</t>
  </si>
  <si>
    <t>Amount paid per day</t>
  </si>
  <si>
    <t>Median</t>
  </si>
  <si>
    <t>Mean</t>
  </si>
  <si>
    <t>Standard Error</t>
  </si>
  <si>
    <t>£</t>
  </si>
  <si>
    <t>Base: All families with school-aged children (4 to 14 years) who paid for type of holiday childcare</t>
  </si>
  <si>
    <t>Hours per day</t>
  </si>
  <si>
    <t>Hrs</t>
  </si>
  <si>
    <t>Varies</t>
  </si>
  <si>
    <t>Base: All families with school-aged children(4 to 14 years) who had used holiday childcare and where the parent(s) did not report being able to work in term-time only</t>
  </si>
  <si>
    <t>[39]</t>
  </si>
  <si>
    <t>Difficult to afford</t>
  </si>
  <si>
    <t>Friends / family not always available to help</t>
  </si>
  <si>
    <t>Not many places / providers in my area</t>
  </si>
  <si>
    <t>Holiday clubs do not fit with working hours</t>
  </si>
  <si>
    <t>My children need special care</t>
  </si>
  <si>
    <t>Quality of some childcare / clubs is not good</t>
  </si>
  <si>
    <t>Difficult to find childcare available for the hours I need</t>
  </si>
  <si>
    <t>Difficult to find arrangements that suit multiple children</t>
  </si>
  <si>
    <t>Difficult to find things that are interesting</t>
  </si>
  <si>
    <t>Have had bad experience of holiday childcare / clubs in the past</t>
  </si>
  <si>
    <t>Base: All families with school-aged children (4 to 14 years) who did not use holiday childcare</t>
  </si>
  <si>
    <t>Preferred to look after children myself</t>
  </si>
  <si>
    <t>Rarely needed to be away from children</t>
  </si>
  <si>
    <t>Too expensive / cost</t>
  </si>
  <si>
    <t>Children old enough to look after themselves</t>
  </si>
  <si>
    <t>Children need special care</t>
  </si>
  <si>
    <t>My child(ren) do not want to go / no interest</t>
  </si>
  <si>
    <t>Did not fit my/partner’s working hours</t>
  </si>
  <si>
    <t>No providers available I could trust</t>
  </si>
  <si>
    <t>Would have had transport difficulties</t>
  </si>
  <si>
    <t>Couldn’t find a place / local providers full</t>
  </si>
  <si>
    <t>Not enough choice / no centres available</t>
  </si>
  <si>
    <t>Don't need childcare</t>
  </si>
  <si>
    <t>We take children away / on holidays / do family activites</t>
  </si>
  <si>
    <t>Don't know what is available / lack of information</t>
  </si>
  <si>
    <t>I have had a bad experience using childcare in the past</t>
  </si>
  <si>
    <t>Quality not good enough</t>
  </si>
  <si>
    <t>Club/school wasn't open / activities not running</t>
  </si>
  <si>
    <t>Child(ren)'s usual provider is open all year</t>
  </si>
  <si>
    <t>Child(ren) are too young</t>
  </si>
  <si>
    <t>Children like/want to be with parent</t>
  </si>
  <si>
    <t>Summary: Table 2.1 Receipt of government funded childcare or early education, by age of child</t>
  </si>
  <si>
    <t>Receipt of government funded childcare or early education</t>
  </si>
  <si>
    <t>Attended school</t>
  </si>
  <si>
    <t>Received government funded hours under the 30 free hours offer for 3 and 4 year olds</t>
  </si>
  <si>
    <t>Received early years provision but no government funded hours</t>
  </si>
  <si>
    <t>Received early years provision but not sure about government funded hours</t>
  </si>
  <si>
    <t>Received no early years provision</t>
  </si>
  <si>
    <t>Summary: Table 2.2 Awareness of the 15 hours offer for 3 and 4 year olds (family and area characteristics), 2018 to 2024</t>
  </si>
  <si>
    <t>Year: 2018 to 2024</t>
  </si>
  <si>
    <t>Aware</t>
  </si>
  <si>
    <t>Base: All families with child(ren) aged 0 to 4</t>
  </si>
  <si>
    <t>Summary: Table 2.3 Awareness of the 15 hours offer for 3 and 4 year olds (by age of children in family)</t>
  </si>
  <si>
    <t>Only one child aged 0 to 4</t>
  </si>
  <si>
    <t>Two or more children aged 0 to 4</t>
  </si>
  <si>
    <t>0 years old</t>
  </si>
  <si>
    <t>1 years old</t>
  </si>
  <si>
    <t>2 years old</t>
  </si>
  <si>
    <t>3 years old</t>
  </si>
  <si>
    <t>4 years old</t>
  </si>
  <si>
    <t>Children aged 0 to 2 (only)</t>
  </si>
  <si>
    <t>Children aged 3 to 4 (only)</t>
  </si>
  <si>
    <t>Children aged 0 to 2 and 3 to 4 years old</t>
  </si>
  <si>
    <t>Awareness</t>
  </si>
  <si>
    <t xml:space="preserve">Aware </t>
  </si>
  <si>
    <t>Not aware</t>
  </si>
  <si>
    <t>Aware of the working families offer</t>
  </si>
  <si>
    <t>Aware of the offer for families receiving government support</t>
  </si>
  <si>
    <t>Summary: Table 2.5 Awareness of eligibility of 2 year old 15 hours offer for working families and families receiving government support</t>
  </si>
  <si>
    <t>Awareness of eligibility of 2 year old offer</t>
  </si>
  <si>
    <t>Working families offer</t>
  </si>
  <si>
    <t>Families receiving government support offer</t>
  </si>
  <si>
    <t>Only one child aged 0 to 2</t>
  </si>
  <si>
    <t>Two or more children aged 0 to 2</t>
  </si>
  <si>
    <t>Child(ren) aged 0 (only)</t>
  </si>
  <si>
    <t>Child(ren) aged 1 to 2 (only)</t>
  </si>
  <si>
    <t>Child(ren) aged 0 and child(ren) aged 1 to 2</t>
  </si>
  <si>
    <t>Base: All families with child(ren) aged 0 to 2</t>
  </si>
  <si>
    <t>Application for 15 hours funding for working parents</t>
  </si>
  <si>
    <t>Applied for the 15 hours scheme for working parents</t>
  </si>
  <si>
    <t>Intend to apply for the 15 hours scheme for working parents</t>
  </si>
  <si>
    <t>Do not intend to apply for the 15 hours scheme for working parents</t>
  </si>
  <si>
    <t>Summary: Table 2.8 Satisfaction with the way the government funded hours could be used</t>
  </si>
  <si>
    <t>Offer under which hours received</t>
  </si>
  <si>
    <t xml:space="preserve">Working families offer </t>
  </si>
  <si>
    <t>15 hours offer</t>
  </si>
  <si>
    <t>30 hours offer</t>
  </si>
  <si>
    <t>Satisfaction</t>
  </si>
  <si>
    <t>Very satisfied</t>
  </si>
  <si>
    <t>Fairly satisfied</t>
  </si>
  <si>
    <t>Neither satisfied nor dissatisfied</t>
  </si>
  <si>
    <t>Fairly dissatisfied</t>
  </si>
  <si>
    <t>Very dissatisfied</t>
  </si>
  <si>
    <t>Summary: Table 2.9 Proportion of the entitlement to government funded early education received that parents would have paid for were it not available</t>
  </si>
  <si>
    <t>Proportion</t>
  </si>
  <si>
    <t>Base: Families with a child aged 2 to 4 receiving entitlement to government funded early education who would have paid for some of this entitlement had it not been available</t>
  </si>
  <si>
    <t>Up to 25 per cent</t>
  </si>
  <si>
    <t>26 to 50 per cent</t>
  </si>
  <si>
    <t>51 to 75 per cent</t>
  </si>
  <si>
    <t>76 to 99 per cent</t>
  </si>
  <si>
    <t>100 per cent</t>
  </si>
  <si>
    <t>Number of days</t>
  </si>
  <si>
    <t>Unsure – government funded hours received as part of a longer care package</t>
  </si>
  <si>
    <t>Nursery class attached to a primary or infants’ school</t>
  </si>
  <si>
    <t>Playgroup or preschool</t>
  </si>
  <si>
    <t>Summary: Table 2.12 Whether main formal provider was parent's first choice of provider</t>
  </si>
  <si>
    <t>Whether provider was parent's first choice</t>
  </si>
  <si>
    <t>Base: All children who received free hours from their main formal provider</t>
  </si>
  <si>
    <t>Summary: Table 2.13 Reasons why child did not attend parent's first choice of formal provider</t>
  </si>
  <si>
    <t>Base: All children who received free hours from their main formal provider, but where this provider was not the parent's first choice of provider</t>
  </si>
  <si>
    <t>It was already fully booked</t>
  </si>
  <si>
    <t>It was too expensive</t>
  </si>
  <si>
    <t>It closed down / became unavailable</t>
  </si>
  <si>
    <t>It was too difficult to get to</t>
  </si>
  <si>
    <t>It did not offer services that meet my child’s needs</t>
  </si>
  <si>
    <t>My child did not like the provider</t>
  </si>
  <si>
    <t>I wasn’t aware of child’s current provider at the time</t>
  </si>
  <si>
    <t>I could not use free hours at the provider</t>
  </si>
  <si>
    <t>It wouldn’t have fitted with arrangements for our other children</t>
  </si>
  <si>
    <t>I didn't like it / ultimately preferred another provider</t>
  </si>
  <si>
    <t xml:space="preserve">Summary: Table 2.14 Views on finding information about, identifying, and accessing suitable providers </t>
  </si>
  <si>
    <t>Views about providers</t>
  </si>
  <si>
    <t>Base: All children who are attending a formal provider</t>
  </si>
  <si>
    <t>Parents' perception about the information available on childcare providers</t>
  </si>
  <si>
    <t>Ease of identifying a provider that meets their children's needs</t>
  </si>
  <si>
    <t xml:space="preserve">    </t>
  </si>
  <si>
    <t>Ease of getting a place at main formal provider</t>
  </si>
  <si>
    <t>Years: 2010-11 to 2024</t>
  </si>
  <si>
    <t>Use of formal childcare</t>
  </si>
  <si>
    <t>Base: All children aged 0 to 2 and not in receipt of government funded hours</t>
  </si>
  <si>
    <t>Received formal childcare</t>
  </si>
  <si>
    <t>Did not receive formal childcare</t>
  </si>
  <si>
    <t>£20,000 – £29,999</t>
  </si>
  <si>
    <t>£30,000 – £44,999</t>
  </si>
  <si>
    <t>Perceived impact on working hours</t>
  </si>
  <si>
    <t>Were the 15 hours offer not available, the parent would be working…</t>
  </si>
  <si>
    <t>…more hours</t>
  </si>
  <si>
    <t>…fewer hours</t>
  </si>
  <si>
    <t>…the same number of hours</t>
  </si>
  <si>
    <t>[38]</t>
  </si>
  <si>
    <t>[32]</t>
  </si>
  <si>
    <t>…would not be working</t>
  </si>
  <si>
    <t>[18]</t>
  </si>
  <si>
    <t>[13]</t>
  </si>
  <si>
    <t>Perceived impact on family finances</t>
  </si>
  <si>
    <t>The 15 hours offer has resulted in the family…</t>
  </si>
  <si>
    <t xml:space="preserve">…having much more money to spend now than before </t>
  </si>
  <si>
    <t xml:space="preserve">…having slightly more money to spend now than before </t>
  </si>
  <si>
    <t>[42]</t>
  </si>
  <si>
    <t>…seeing no real difference to the money they have to spend</t>
  </si>
  <si>
    <t>[40]</t>
  </si>
  <si>
    <t>…having less money to spend now than before</t>
  </si>
  <si>
    <t>[4]</t>
  </si>
  <si>
    <t>Perceived impact on family life</t>
  </si>
  <si>
    <t>The 15 hours offer has made the overall quality of the parent's family life…</t>
  </si>
  <si>
    <t>…much better</t>
  </si>
  <si>
    <t>[37]</t>
  </si>
  <si>
    <t xml:space="preserve">…slightly better </t>
  </si>
  <si>
    <t>…slightly worse</t>
  </si>
  <si>
    <t>…much worse</t>
  </si>
  <si>
    <t>…no difference</t>
  </si>
  <si>
    <t>[19]</t>
  </si>
  <si>
    <t>Impact on employment choices</t>
  </si>
  <si>
    <t>The 15 hours offer has given me more flexibility…</t>
  </si>
  <si>
    <t>…in the number of hours I can work</t>
  </si>
  <si>
    <t>[75]</t>
  </si>
  <si>
    <t>[72]</t>
  </si>
  <si>
    <t>…in which jobs I can do</t>
  </si>
  <si>
    <t>[57]</t>
  </si>
  <si>
    <t>[50]</t>
  </si>
  <si>
    <t>[68]</t>
  </si>
  <si>
    <t>% 
Aware</t>
  </si>
  <si>
    <t>Respondent</t>
  </si>
  <si>
    <t>Partner</t>
  </si>
  <si>
    <t>Likelihood</t>
  </si>
  <si>
    <t>Base: Non-working families (one or both parents are not working) with a child aged 0 to 4</t>
  </si>
  <si>
    <t>Very likely</t>
  </si>
  <si>
    <t>Fairly likely</t>
  </si>
  <si>
    <t>Not very likely</t>
  </si>
  <si>
    <t>Not at all likely</t>
  </si>
  <si>
    <t>I would not use the additional hours</t>
  </si>
  <si>
    <t>The "Respondent" column includes non-working lone parents, as well as non-working parents in couple families.</t>
  </si>
  <si>
    <t>Summary: Table 3.3 Perceived impact of the 30 hours offer on work (by family type, 2018 to 2024)</t>
  </si>
  <si>
    <t>Perceived impact on work</t>
  </si>
  <si>
    <t>Base: All families using the 30 hours offer</t>
  </si>
  <si>
    <t>Were the 30 hours offer not available, the parent…</t>
  </si>
  <si>
    <t>…would be working more hours</t>
  </si>
  <si>
    <t>…would be working fewer hours</t>
  </si>
  <si>
    <t>…would be working the same number of hours</t>
  </si>
  <si>
    <t>Summary: Table 3.4 Perceived impact of the 30 hours offer on work (by family annual income, 2018 to 2024)</t>
  </si>
  <si>
    <t>Were the 30 hours offer not available, the parent would be working…</t>
  </si>
  <si>
    <t>[5]</t>
  </si>
  <si>
    <t>[10]</t>
  </si>
  <si>
    <t>[1]</t>
  </si>
  <si>
    <t>[54]</t>
  </si>
  <si>
    <t>[61]</t>
  </si>
  <si>
    <t>[34]</t>
  </si>
  <si>
    <t>[27]</t>
  </si>
  <si>
    <t>[16]</t>
  </si>
  <si>
    <t>[14]</t>
  </si>
  <si>
    <t>Summary: Table 3.5 Perceived impact of the 30 hours offer on family finances (by family type, 2018 to 2024)</t>
  </si>
  <si>
    <t>The 30 hours offer has resulted in the family…</t>
  </si>
  <si>
    <t>Summary: Table 3.6 Perceived impact of the 30 hours offer on family finances (by family annual income, 2018 to 2024)</t>
  </si>
  <si>
    <t>[65]</t>
  </si>
  <si>
    <t>Summary: Table 3.7 Perceived impact of the 30 hours offer on family life, 2018, 2023 and 2024</t>
  </si>
  <si>
    <t>The 30 hours offer has made the overall quality of the parent's family life…</t>
  </si>
  <si>
    <t>[44]</t>
  </si>
  <si>
    <t>Summary: Table 3.8 Impact of the 30 free hours on employment choices</t>
  </si>
  <si>
    <t>The 30 hours offer has given me more flexibility…</t>
  </si>
  <si>
    <t>[89]</t>
  </si>
  <si>
    <t>Summary: Table 3.9 Awareness of the 30 hours offer (by age of children in family)</t>
  </si>
  <si>
    <t>Two or more child(ren) aged 0 to 4</t>
  </si>
  <si>
    <t>Child(ren) aged 0 to 2 (only)</t>
  </si>
  <si>
    <t>Child(ren) aged 3 to 4 (only)</t>
  </si>
  <si>
    <t>Children aged 0 to 2 and 3 to 4</t>
  </si>
  <si>
    <t>Number of providers</t>
  </si>
  <si>
    <t>One provider</t>
  </si>
  <si>
    <t>Two or more providers</t>
  </si>
  <si>
    <t xml:space="preserve">Unweighted base </t>
  </si>
  <si>
    <t>Base: All families with child(ren) aged 0 to 4 who are aware of the 15 or 30 hours offers</t>
  </si>
  <si>
    <t xml:space="preserve">Children aged 0 to 4 only </t>
  </si>
  <si>
    <t>Base: All families with child(ren) aged 0 to 4 who are aware of the 15 or 30 hours offers and aware that providers can charge for certain extras</t>
  </si>
  <si>
    <t>[87]</t>
  </si>
  <si>
    <t>[92]</t>
  </si>
  <si>
    <t>[100]</t>
  </si>
  <si>
    <t>Babysitter who came to house</t>
  </si>
  <si>
    <t>[83]</t>
  </si>
  <si>
    <t>[88]</t>
  </si>
  <si>
    <t>Nursery class attached to a primary or infant’s school</t>
  </si>
  <si>
    <t>Base: Families using each type of provider</t>
  </si>
  <si>
    <t>Unweighted bases</t>
  </si>
  <si>
    <t>Summary: Table 4.1 Families paying for use of childcare providers</t>
  </si>
  <si>
    <t>The standard error for 'Babysitter who came to home' could not be calculated for 2021 because, given the low base size, there was only one Primary Sampling Unit within each stratum.</t>
  </si>
  <si>
    <t>[0.19]</t>
  </si>
  <si>
    <t>[4.76]</t>
  </si>
  <si>
    <t>[2.25]</t>
  </si>
  <si>
    <t>[43.22]</t>
  </si>
  <si>
    <t>[1.46]</t>
  </si>
  <si>
    <t>[30.00]</t>
  </si>
  <si>
    <t>[0.31]</t>
  </si>
  <si>
    <t>[2.06]</t>
  </si>
  <si>
    <t>[2.85]</t>
  </si>
  <si>
    <t>[35.28]</t>
  </si>
  <si>
    <t>[1.25]</t>
  </si>
  <si>
    <t>[24.82]</t>
  </si>
  <si>
    <t>[0.25]</t>
  </si>
  <si>
    <t>[6.32]</t>
  </si>
  <si>
    <t>[3.00]</t>
  </si>
  <si>
    <t>[70.61]</t>
  </si>
  <si>
    <t>[1.33]</t>
  </si>
  <si>
    <t>[25.00]</t>
  </si>
  <si>
    <t>Grandparents</t>
  </si>
  <si>
    <t xml:space="preserve">After-school club </t>
  </si>
  <si>
    <t>[4.0]</t>
  </si>
  <si>
    <t>[0.14]</t>
  </si>
  <si>
    <t>[1.13]</t>
  </si>
  <si>
    <t>[5.94]</t>
  </si>
  <si>
    <t>[43.62]</t>
  </si>
  <si>
    <t>[4.83]</t>
  </si>
  <si>
    <t>[31.28]</t>
  </si>
  <si>
    <t>[0.75]</t>
  </si>
  <si>
    <t>[6.98]</t>
  </si>
  <si>
    <t>[26.71]</t>
  </si>
  <si>
    <t>[7.0]</t>
  </si>
  <si>
    <t>[24.48]</t>
  </si>
  <si>
    <t>[n/a]</t>
  </si>
  <si>
    <t>[4.84]</t>
  </si>
  <si>
    <t>[44.78]</t>
  </si>
  <si>
    <t>[4.95]</t>
  </si>
  <si>
    <t>[38.43]</t>
  </si>
  <si>
    <t>[2.0]</t>
  </si>
  <si>
    <t>[4.3]</t>
  </si>
  <si>
    <t>Babysitter who came to home</t>
  </si>
  <si>
    <t>[3.39]</t>
  </si>
  <si>
    <t>[69.00]</t>
  </si>
  <si>
    <t>[14.76]</t>
  </si>
  <si>
    <t>[250.11]</t>
  </si>
  <si>
    <t>[11.43]</t>
  </si>
  <si>
    <t>[150.46]</t>
  </si>
  <si>
    <t>[4.25]</t>
  </si>
  <si>
    <t>[38.99]</t>
  </si>
  <si>
    <t>[13.58]</t>
  </si>
  <si>
    <t>[239.48]</t>
  </si>
  <si>
    <t>[1.34]</t>
  </si>
  <si>
    <t>[36.52]</t>
  </si>
  <si>
    <t>[8.61]</t>
  </si>
  <si>
    <t>[247.17]</t>
  </si>
  <si>
    <t>[256.88]</t>
  </si>
  <si>
    <t>Base: Families paying for provider type</t>
  </si>
  <si>
    <t>Per hour</t>
  </si>
  <si>
    <t>Per week</t>
  </si>
  <si>
    <t>Mean (£)</t>
  </si>
  <si>
    <t>Median (£)</t>
  </si>
  <si>
    <t>Summary: Table 4.2 Weekly and hourly payment for childcare, 2018 to 2024</t>
  </si>
  <si>
    <t>[41]</t>
  </si>
  <si>
    <t>Base: Families who paid for childcare in last week</t>
  </si>
  <si>
    <t>Neither</t>
  </si>
  <si>
    <t>Difficulty paying for childcare</t>
  </si>
  <si>
    <t>Summary: Table 4.3 Difficulty paying for childcare, 2018 to 2024</t>
  </si>
  <si>
    <t>The use of square brackets around percentage denotes that it is based on fewer than 50 respondents. These results should therefore be interpreted with caution.</t>
  </si>
  <si>
    <t>Babysitter</t>
  </si>
  <si>
    <t>[81]</t>
  </si>
  <si>
    <t>Travel costs</t>
  </si>
  <si>
    <t>Use of equipment</t>
  </si>
  <si>
    <t>Unarranged late pick-ups</t>
  </si>
  <si>
    <t xml:space="preserve">Extra one-off activities </t>
  </si>
  <si>
    <t xml:space="preserve">Extra regular activities </t>
  </si>
  <si>
    <t>Other consumables</t>
  </si>
  <si>
    <t>Snacks</t>
  </si>
  <si>
    <t>Meals</t>
  </si>
  <si>
    <t>Services</t>
  </si>
  <si>
    <t>Summary: Table 4.4 Services paid for</t>
  </si>
  <si>
    <t>Summary: Table 4.5 Family-level weekly payment for childcare</t>
  </si>
  <si>
    <t>Over 30 hours</t>
  </si>
  <si>
    <t>Over 20 hours to 30 hours</t>
  </si>
  <si>
    <t>Over 10 hours to 20 hours</t>
  </si>
  <si>
    <t>Over 5 hours to 10 hours</t>
  </si>
  <si>
    <t>Up to 5 hours</t>
  </si>
  <si>
    <t xml:space="preserve">Children aged 0 to 4 </t>
  </si>
  <si>
    <t>Base: Children receiving paid formal childcare</t>
  </si>
  <si>
    <t>Hours of formal childcare used by selected child in reference week</t>
  </si>
  <si>
    <t>Summary: Table 4.6 Child-level weekly payment for formal childcare</t>
  </si>
  <si>
    <t>3-4</t>
  </si>
  <si>
    <t>0-2</t>
  </si>
  <si>
    <t>Child, family, and area characteristics</t>
  </si>
  <si>
    <t>Summary: Table 4.7 Child-level weekly payment for childcare</t>
  </si>
  <si>
    <t>No use (0 hours)</t>
  </si>
  <si>
    <t>Some use (less than 15 hours, but not zero)</t>
  </si>
  <si>
    <t>Full use (15 hours)</t>
  </si>
  <si>
    <t>Some use (less than 30 hours, but not zero)</t>
  </si>
  <si>
    <t>Full use (30 hours)</t>
  </si>
  <si>
    <t>Summary: Table 4.8 Weekly payment for childcare for children aged 2 to 4</t>
  </si>
  <si>
    <t>Percentages in this table may not sum to 100 per cent in all cases as not all organisations which provided financial help are included.</t>
  </si>
  <si>
    <t>Base: Families using formal childcare in reference week</t>
  </si>
  <si>
    <t>Ex-partner</t>
  </si>
  <si>
    <t>Social Services</t>
  </si>
  <si>
    <t>Local Education Authority</t>
  </si>
  <si>
    <t>Summary: Table 4.9 Financial help from others</t>
  </si>
  <si>
    <t>Working Tax Credit and Child Tax Credit, and Child Tax Credit only</t>
  </si>
  <si>
    <t>Working Tax Credit and Child Tax Credit</t>
  </si>
  <si>
    <t>Child Tax Credit only</t>
  </si>
  <si>
    <t>Tax credits received</t>
  </si>
  <si>
    <t xml:space="preserve">2012-13 </t>
  </si>
  <si>
    <t xml:space="preserve">2011-12 </t>
  </si>
  <si>
    <t xml:space="preserve">2010-11 </t>
  </si>
  <si>
    <t>Working Tax Credit and Child Tax Credit and Child Tax Credit only</t>
  </si>
  <si>
    <t>Base: All working families with child(ren) aged 0 to 14</t>
  </si>
  <si>
    <t>Lone parent working</t>
  </si>
  <si>
    <t>Couple one working</t>
  </si>
  <si>
    <t>Couple both working</t>
  </si>
  <si>
    <t>Age of the children in the family</t>
  </si>
  <si>
    <t>Base: All families receiving Universal Credit, and who paid for childcare (formal or informal) in the reference week</t>
  </si>
  <si>
    <t>Whether claiming back through Universal Credit</t>
  </si>
  <si>
    <t>Base: Parents in work and receiving one or more forms of support (Government funded hours, tax credits, employer support, Tax-Free Childcare)</t>
  </si>
  <si>
    <t>No change in working patterns</t>
  </si>
  <si>
    <t>Other impact</t>
  </si>
  <si>
    <t>Find a more interesting job</t>
  </si>
  <si>
    <t>Find a job that pays more</t>
  </si>
  <si>
    <t>Maintain hours worked</t>
  </si>
  <si>
    <t>Stay in work</t>
  </si>
  <si>
    <t>Change to shifts patterns</t>
  </si>
  <si>
    <t>Work on fewer days per week</t>
  </si>
  <si>
    <t>Work on more days per week</t>
  </si>
  <si>
    <t>Decreased hours worked</t>
  </si>
  <si>
    <t>Increased hours worked</t>
  </si>
  <si>
    <t>Change made</t>
  </si>
  <si>
    <t>[62]</t>
  </si>
  <si>
    <t>Base: Partners in work and receiving one or more forms of support (Government funded hours, tax credits, employer support, Tax-Free Childcare)</t>
  </si>
  <si>
    <t>Summary: Table 8.1 Changes to mothers' working hours if there were no barriers</t>
  </si>
  <si>
    <t>Changes to working hours</t>
  </si>
  <si>
    <t>Would increase hours</t>
  </si>
  <si>
    <t>Would work full-time</t>
  </si>
  <si>
    <t>Would not change working hours</t>
  </si>
  <si>
    <t>Base: All mothers working part-time</t>
  </si>
  <si>
    <t>Partnered mothers</t>
  </si>
  <si>
    <t>Lone mothers</t>
  </si>
  <si>
    <t>Summary: Table 8.2 Factors that would help mothers change their working hours</t>
  </si>
  <si>
    <t>Base: All mothers working part time who would like to increase their hours, or work full time</t>
  </si>
  <si>
    <t>If I was able to afford suitable childcare</t>
  </si>
  <si>
    <t>If relatives or friends were able to help with childcare</t>
  </si>
  <si>
    <t>If there was good quality local childcare available</t>
  </si>
  <si>
    <t>If I was able to work flexitime</t>
  </si>
  <si>
    <t xml:space="preserve">If my employer gave me the option of working more hours / working full time </t>
  </si>
  <si>
    <t>If my partner was able to change their working arrangements</t>
  </si>
  <si>
    <t>If my children were older more independent / started school, college</t>
  </si>
  <si>
    <t>If my pay was better</t>
  </si>
  <si>
    <t>None of these reasons</t>
  </si>
  <si>
    <t>Summary: Table 8.3 Childcare arrangements that helped mothers to go out to work</t>
  </si>
  <si>
    <t>Both children aged 0 to 4 and children aged 5 to 14</t>
  </si>
  <si>
    <t>Arrangements</t>
  </si>
  <si>
    <t>Base: Mothers in paid work</t>
  </si>
  <si>
    <t>All mothers</t>
  </si>
  <si>
    <t>Children at school</t>
  </si>
  <si>
    <t>Have reliable childcare</t>
  </si>
  <si>
    <t>Relatives help with childcare</t>
  </si>
  <si>
    <t>Childcare fits with working hours</t>
  </si>
  <si>
    <t>Have good quality childcare</t>
  </si>
  <si>
    <t>Have free / cheap childcare</t>
  </si>
  <si>
    <t>Friends help with childcare</t>
  </si>
  <si>
    <t>We use free hours of childcare for 3 and 4 year olds (under the 30 free hours scheme)</t>
  </si>
  <si>
    <t>We use free hours of childcare for 3 and 4 year olds (under the 15 free hours scheme)</t>
  </si>
  <si>
    <t>We use free hours of childcare for 2 year olds (under the 15 free hours scheme for working parents)</t>
  </si>
  <si>
    <t>We use free hours of childcare for 2 year olds (under the 15 free hours scheme for parents receiving additional forms of government support)</t>
  </si>
  <si>
    <t>Help with childcare costs through tax credits</t>
  </si>
  <si>
    <t>Employer pays for some / all of childcare</t>
  </si>
  <si>
    <t>Childcare fits partner’s working hours</t>
  </si>
  <si>
    <t>Partner helps with childcare</t>
  </si>
  <si>
    <t>Mother works when partner does not work</t>
  </si>
  <si>
    <t>Employer provides childcare at the workplace</t>
  </si>
  <si>
    <t>Partner’s employer provides / pays for childcare</t>
  </si>
  <si>
    <t>Child(ren)’s father helps with childcare</t>
  </si>
  <si>
    <t>Summary: Table 8.4 Family employment</t>
  </si>
  <si>
    <t>Both children aged 0 to Children aged 0 to 4 and children aged 5 to 14</t>
  </si>
  <si>
    <t>Family employment</t>
  </si>
  <si>
    <t>Base: All couple families with child(ren) aged 0 to 14</t>
  </si>
  <si>
    <t>Both in full-time employment</t>
  </si>
  <si>
    <t>One in full-time, one in part-time (16 to 29 hours) employment</t>
  </si>
  <si>
    <t>One in full-time, one in part-time (1 to 15 hours) employment</t>
  </si>
  <si>
    <t>One in full-time employment, one not in employment</t>
  </si>
  <si>
    <t>Both in part-time employment</t>
  </si>
  <si>
    <t>One in part-time employment, one not in employment</t>
  </si>
  <si>
    <t>Neither in employment</t>
  </si>
  <si>
    <t>Base: All lone parent families with child(ren) aged 0 to 14</t>
  </si>
  <si>
    <t>In full-time employment</t>
  </si>
  <si>
    <t xml:space="preserve">In part-time (16 to 29 hours) employment </t>
  </si>
  <si>
    <t xml:space="preserve">In part-time (1 to 15 hours) employment </t>
  </si>
  <si>
    <t>Not in employment</t>
  </si>
  <si>
    <t>Maternal employment</t>
  </si>
  <si>
    <t>Base: All mothers with child(ren) aged 0 to 14</t>
  </si>
  <si>
    <t>Mother working full-time</t>
  </si>
  <si>
    <t>Mother working part-time (16-29 hrs / wk)</t>
  </si>
  <si>
    <t>Mother working part-time (1-15 hrs / wk)</t>
  </si>
  <si>
    <t>Mother not working</t>
  </si>
  <si>
    <t>Families with children aged 0 to 4 only</t>
  </si>
  <si>
    <t>Families with children aged 0 to 4 and children aged 5 to 14</t>
  </si>
  <si>
    <t>Families with children aged 5 to 14 only</t>
  </si>
  <si>
    <t>Mother working FT</t>
  </si>
  <si>
    <t>Mother working PT (16-29 hrs / wk)</t>
  </si>
  <si>
    <t>Mother working PT (1-15 hrs / wk)</t>
  </si>
  <si>
    <t>Any atypical hours</t>
  </si>
  <si>
    <t>Before 8am at least three days every week</t>
  </si>
  <si>
    <t>After 6pm at least three days every week</t>
  </si>
  <si>
    <t>Every Saturday</t>
  </si>
  <si>
    <t>Every Sunday</t>
  </si>
  <si>
    <t>Atypical working hours</t>
  </si>
  <si>
    <t>Base: All working mothers with child(ren) aged 0 to 14</t>
  </si>
  <si>
    <t>Mothers’ work status</t>
  </si>
  <si>
    <t>Working full-time</t>
  </si>
  <si>
    <t>Working part-time 16-29 hrs / wk</t>
  </si>
  <si>
    <t>Working part-time 1-15 hrs / wk</t>
  </si>
  <si>
    <t>Whether atypical hours caused problems with childcare</t>
  </si>
  <si>
    <t>Base: Mothers of child(ren) aged 0 to 14 who worked before 8am at least three days every week</t>
  </si>
  <si>
    <t>Working before 8am caused problems with childcare</t>
  </si>
  <si>
    <t>Base: Mothers of child(ren) aged 0 to 14 who worked after 6pm at least three days every week</t>
  </si>
  <si>
    <t>Working after 6pm caused problems with childcare</t>
  </si>
  <si>
    <t>Base: Mothers of child(ren) aged 0 to 14 who worked every Saturday</t>
  </si>
  <si>
    <t>Working Saturdays caused problems with childcare</t>
  </si>
  <si>
    <t>Base: Mothers of child(ren) aged 0 to 14  who worked every Sunday</t>
  </si>
  <si>
    <t>Working Sundays caused problems with childcare</t>
  </si>
  <si>
    <t>Influences</t>
  </si>
  <si>
    <t>Base: All mothers who entered work in past two years</t>
  </si>
  <si>
    <t>Found job that enabled me to combine work and children</t>
  </si>
  <si>
    <t>Wanted financial independence</t>
  </si>
  <si>
    <t>Wanted to get out of the house</t>
  </si>
  <si>
    <t>Children started school</t>
  </si>
  <si>
    <t>Financial situation</t>
  </si>
  <si>
    <t>Children old enough to use childcare</t>
  </si>
  <si>
    <t>Family became available / willing to help with childcare</t>
  </si>
  <si>
    <t>End of maternity leave</t>
  </si>
  <si>
    <t>Finished studying / training / education</t>
  </si>
  <si>
    <t>To become eligible for 30 hours of free childcare</t>
  </si>
  <si>
    <t>My health improved</t>
  </si>
  <si>
    <t>I wanted to get back to work</t>
  </si>
  <si>
    <t>Job opportunity arose</t>
  </si>
  <si>
    <t>Started a Universal Credit claim</t>
  </si>
  <si>
    <t>Became eligible for Tax Credits</t>
  </si>
  <si>
    <t xml:space="preserve">Appropriate childcare became available </t>
  </si>
  <si>
    <t>I could work from home</t>
  </si>
  <si>
    <t>Became eligible for other financial help with childcare cost</t>
  </si>
  <si>
    <t>Own business needs</t>
  </si>
  <si>
    <t>Employer forced change / demands</t>
  </si>
  <si>
    <t>Base: Mothers who moved from part-time to full-time work in the past two years</t>
  </si>
  <si>
    <t>Job opportunity / promotion</t>
  </si>
  <si>
    <t>Financial situation (for example partner lost job)</t>
  </si>
  <si>
    <t>Employer enforced / demanded full-time hours</t>
  </si>
  <si>
    <t>Became eligible for other financial help with childcare costs</t>
  </si>
  <si>
    <t>Appropriate childcare became available</t>
  </si>
  <si>
    <t>Self-employed and business required FT hours</t>
  </si>
  <si>
    <t>Age of child(ren) in family</t>
  </si>
  <si>
    <t>I enjoy working</t>
  </si>
  <si>
    <t>I need the money</t>
  </si>
  <si>
    <t>I like to have my own money</t>
  </si>
  <si>
    <t>I need to keep on contributing to my pension</t>
  </si>
  <si>
    <t>I would feel useless without a job</t>
  </si>
  <si>
    <t>I want to get out of the house</t>
  </si>
  <si>
    <t>My career would suffer if I took a break</t>
  </si>
  <si>
    <t>I can work flexi-time</t>
  </si>
  <si>
    <t>Childcare arrangements</t>
  </si>
  <si>
    <t>I can work from home some of the time</t>
  </si>
  <si>
    <t>I can work from home most / all of the time</t>
  </si>
  <si>
    <t>I don’t have to work during school holidays</t>
  </si>
  <si>
    <t>Partner can work from home some of the time</t>
  </si>
  <si>
    <t>Partner can work from home most / all of the time</t>
  </si>
  <si>
    <t xml:space="preserve">Partner can work flexi-time </t>
  </si>
  <si>
    <t>Partner doesn’t have to work during school holidays</t>
  </si>
  <si>
    <t xml:space="preserve">
Children aged 0 to 4 only</t>
  </si>
  <si>
    <t>Base: All mothers not working and with child(ren) aged 0 to 14</t>
  </si>
  <si>
    <t>Childcare issues</t>
  </si>
  <si>
    <t>Illness or disability (longstanding)</t>
  </si>
  <si>
    <t>Cannot find the kind of work I want with suitable hours</t>
  </si>
  <si>
    <t>Caring for disabled, sick or elderly person</t>
  </si>
  <si>
    <t>Would not earn enough</t>
  </si>
  <si>
    <t>Job too demanding to combine with bringing up children</t>
  </si>
  <si>
    <t>Would lose benefits</t>
  </si>
  <si>
    <t>Studying / training</t>
  </si>
  <si>
    <t>Have enough money already</t>
  </si>
  <si>
    <t>Not many jobs I could do in my area</t>
  </si>
  <si>
    <t>On maternity leave</t>
  </si>
  <si>
    <t>Not very well-qualified</t>
  </si>
  <si>
    <t>Want to look after my child(ren) myself</t>
  </si>
  <si>
    <t>Been out of work for too long</t>
  </si>
  <si>
    <t>Having a job is not very important to me</t>
  </si>
  <si>
    <t>Cannot work unsocial hours / at weekends</t>
  </si>
  <si>
    <t>Children have special needs</t>
  </si>
  <si>
    <t>Children are too young</t>
  </si>
  <si>
    <t>Illness or disability (temporary)</t>
  </si>
  <si>
    <t>Retired</t>
  </si>
  <si>
    <t>I am pregnant</t>
  </si>
  <si>
    <t>Starting work soon</t>
  </si>
  <si>
    <t>My role as a woman is not to be working / to be caring for children</t>
  </si>
  <si>
    <t>Made redundant</t>
  </si>
  <si>
    <t>My partner’s job is too demanding</t>
  </si>
  <si>
    <t>Family type and age of child(ren) in the family</t>
  </si>
  <si>
    <t>Views</t>
  </si>
  <si>
    <t>If I could afford to give up work, I would prefer to stay at home and look after my children</t>
  </si>
  <si>
    <t>If I could afford it, I would work fewer hours so I could spend more time looking after my children</t>
  </si>
  <si>
    <t>If I could arrange good quality childcare which was convenient, reliable and affordable, I would work more hours</t>
  </si>
  <si>
    <t>If I could arrange good quality childcare which was convenient, reliable and affordable, I would prefer to go out to work</t>
  </si>
  <si>
    <t>Summary: Table 1.1 Use of childcare providers by families, 2010-11 to 2024</t>
  </si>
  <si>
    <r>
      <t>Nursery school</t>
    </r>
    <r>
      <rPr>
        <vertAlign val="superscript"/>
        <sz val="8"/>
        <rFont val="Arial"/>
        <family val="2"/>
      </rPr>
      <t>1</t>
    </r>
  </si>
  <si>
    <r>
      <t>Reception class</t>
    </r>
    <r>
      <rPr>
        <vertAlign val="superscript"/>
        <sz val="8"/>
        <rFont val="Arial"/>
        <family val="2"/>
      </rPr>
      <t>2</t>
    </r>
  </si>
  <si>
    <t>Special day school / nursery / unit for children with SEN</t>
  </si>
  <si>
    <r>
      <t>Other</t>
    </r>
    <r>
      <rPr>
        <b/>
        <vertAlign val="superscript"/>
        <sz val="8"/>
        <rFont val="Arial"/>
        <family val="2"/>
      </rPr>
      <t>3</t>
    </r>
  </si>
  <si>
    <t xml:space="preserve">Provider of sport, art, leisure, tuition or religious activities </t>
  </si>
  <si>
    <r>
      <rPr>
        <vertAlign val="superscript"/>
        <sz val="8"/>
        <rFont val="Arial"/>
        <family val="2"/>
      </rPr>
      <t>3</t>
    </r>
    <r>
      <rPr>
        <sz val="8"/>
        <rFont val="Arial"/>
        <family val="2"/>
      </rPr>
      <t xml:space="preserve"> The use of other types of childcare counts towards any childcare but not towards formal or informal provision.</t>
    </r>
  </si>
  <si>
    <t>Year: 2018, 2023, 2024</t>
  </si>
  <si>
    <t>Summary: Table 5.1 Perceptions of local childcare provision, 2008 to 2024 among families with child(ren) aged 0 to 4 years only</t>
  </si>
  <si>
    <t>Years: 2008 to 2024</t>
  </si>
  <si>
    <t>Summary: Table 1.10 Hours of childcare used by children per week (by age of child)</t>
  </si>
  <si>
    <t>Base: All children receiving childcare</t>
  </si>
  <si>
    <t>Standard error</t>
  </si>
  <si>
    <t>Base: All children receiving formal childcare</t>
  </si>
  <si>
    <t xml:space="preserve">Formal childcare </t>
  </si>
  <si>
    <t>[18.3]</t>
  </si>
  <si>
    <t>[17.6]</t>
  </si>
  <si>
    <t>[2.1]</t>
  </si>
  <si>
    <t>Base: All children receiving informal childcare</t>
  </si>
  <si>
    <t>Summary: Table 1.11 Logistic regression models for use of formal childcare by children</t>
  </si>
  <si>
    <t>Odds ratio</t>
  </si>
  <si>
    <t>Base: All children aged 0 to 4 and children aged 5 to 14</t>
  </si>
  <si>
    <t>3 to 4</t>
  </si>
  <si>
    <t>***11.24</t>
  </si>
  <si>
    <t>8 to 11</t>
  </si>
  <si>
    <t>***0.37</t>
  </si>
  <si>
    <t>12 to 14</t>
  </si>
  <si>
    <t>***0.10</t>
  </si>
  <si>
    <t>Ethnicity of child (White British)</t>
  </si>
  <si>
    <t>Other White</t>
  </si>
  <si>
    <t>***0.47</t>
  </si>
  <si>
    <t>Black Caribbean</t>
  </si>
  <si>
    <t>Black African</t>
  </si>
  <si>
    <t>***0.42</t>
  </si>
  <si>
    <t>Asian Indian</t>
  </si>
  <si>
    <t>**0.45</t>
  </si>
  <si>
    <t>Asian Pakistani</t>
  </si>
  <si>
    <t>*0.60</t>
  </si>
  <si>
    <t>Asian Bangladeshi</t>
  </si>
  <si>
    <t>*0.51</t>
  </si>
  <si>
    <t>Other Asian</t>
  </si>
  <si>
    <t>*0.43</t>
  </si>
  <si>
    <t>*2.37</t>
  </si>
  <si>
    <t>White and Black</t>
  </si>
  <si>
    <t>White and Asian</t>
  </si>
  <si>
    <t>*0.52</t>
  </si>
  <si>
    <t>Other mixed</t>
  </si>
  <si>
    <t>Whether child has SEN (No)</t>
  </si>
  <si>
    <t>Family type and work status (Couple-both working)</t>
  </si>
  <si>
    <t>***0.34</t>
  </si>
  <si>
    <t>*0.66</t>
  </si>
  <si>
    <t>*0.42</t>
  </si>
  <si>
    <t>*1.46</t>
  </si>
  <si>
    <t>**0.52</t>
  </si>
  <si>
    <t>Family annual income (£65,000+)</t>
  </si>
  <si>
    <t>***0.32</t>
  </si>
  <si>
    <t>***0.22</t>
  </si>
  <si>
    <t>***0.46</t>
  </si>
  <si>
    <t>***0.40</t>
  </si>
  <si>
    <t>***0.43</t>
  </si>
  <si>
    <t>***0.61</t>
  </si>
  <si>
    <t>***0.53</t>
  </si>
  <si>
    <t>Income unknown</t>
  </si>
  <si>
    <t>***0.41</t>
  </si>
  <si>
    <t>***0.39</t>
  </si>
  <si>
    <t>Number of children in family (3+)</t>
  </si>
  <si>
    <t>***1.60</t>
  </si>
  <si>
    <t>**1.60</t>
  </si>
  <si>
    <t>*1.36</t>
  </si>
  <si>
    <t>Area deprivation (least deprived)</t>
  </si>
  <si>
    <t>Rurality (urban)</t>
  </si>
  <si>
    <t>*p&lt;0.05, **p&lt;0.01, ***p&lt;0.001.  Odds ratio&gt;1 indicates higher odds of using formal childcare,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t>
  </si>
  <si>
    <t>[2.9]</t>
  </si>
  <si>
    <t>[7.7]</t>
  </si>
  <si>
    <t>[2.6]</t>
  </si>
  <si>
    <t>[3.7]</t>
  </si>
  <si>
    <t>[5.0]</t>
  </si>
  <si>
    <t>[0.8]</t>
  </si>
  <si>
    <t>[2.5]</t>
  </si>
  <si>
    <t>[3.0]</t>
  </si>
  <si>
    <t>[0.3]</t>
  </si>
  <si>
    <t>[3.5]</t>
  </si>
  <si>
    <t>[4.9]</t>
  </si>
  <si>
    <t>[1.1]</t>
  </si>
  <si>
    <t>[4.5]</t>
  </si>
  <si>
    <t>[0.7]</t>
  </si>
  <si>
    <t>[5.6]</t>
  </si>
  <si>
    <t>[1.0]</t>
  </si>
  <si>
    <t>[3.6]</t>
  </si>
  <si>
    <t>[3.3]</t>
  </si>
  <si>
    <t>[5.1]</t>
  </si>
  <si>
    <t>Afterschool club</t>
  </si>
  <si>
    <t>[17.3]</t>
  </si>
  <si>
    <t>[21.3]</t>
  </si>
  <si>
    <t>[2.4]</t>
  </si>
  <si>
    <t>[14.7]</t>
  </si>
  <si>
    <t>[20.2]</t>
  </si>
  <si>
    <t>[3.4]</t>
  </si>
  <si>
    <t>[18.1]</t>
  </si>
  <si>
    <t>[21.2]</t>
  </si>
  <si>
    <t>[3.1]</t>
  </si>
  <si>
    <t>[20.6]</t>
  </si>
  <si>
    <t>[22.8]</t>
  </si>
  <si>
    <t>[15.2]</t>
  </si>
  <si>
    <t>[15.8]</t>
  </si>
  <si>
    <t>[20.0]</t>
  </si>
  <si>
    <t>[24.0]</t>
  </si>
  <si>
    <t>[14.3]</t>
  </si>
  <si>
    <t>[17.4]</t>
  </si>
  <si>
    <t>[25.0]</t>
  </si>
  <si>
    <t>[24.4]</t>
  </si>
  <si>
    <t>[2.7]</t>
  </si>
  <si>
    <t>[17.5]</t>
  </si>
  <si>
    <t>[36.4]</t>
  </si>
  <si>
    <t>[15.6]</t>
  </si>
  <si>
    <t>[15.0]</t>
  </si>
  <si>
    <t>[26.1]</t>
  </si>
  <si>
    <t>[20.4]</t>
  </si>
  <si>
    <t>[6.2]</t>
  </si>
  <si>
    <t>[4.2]</t>
  </si>
  <si>
    <t>[8.9]</t>
  </si>
  <si>
    <t>[3.2]</t>
  </si>
  <si>
    <t>[5.5]</t>
  </si>
  <si>
    <t>[1.6]</t>
  </si>
  <si>
    <t>[3.9]</t>
  </si>
  <si>
    <t>[4.7]</t>
  </si>
  <si>
    <t>[1.9]</t>
  </si>
  <si>
    <t>[7.2]</t>
  </si>
  <si>
    <t>[1.7]</t>
  </si>
  <si>
    <t>[6.1]</t>
  </si>
  <si>
    <t>[8.2]</t>
  </si>
  <si>
    <t>[8.5]</t>
  </si>
  <si>
    <t>[7.3]</t>
  </si>
  <si>
    <t>[4.4]</t>
  </si>
  <si>
    <t>[4.6]</t>
  </si>
  <si>
    <t>[5.8]</t>
  </si>
  <si>
    <t>[7.1]</t>
  </si>
  <si>
    <t>[1.4]</t>
  </si>
  <si>
    <t>[7.9]</t>
  </si>
  <si>
    <t>[0.9]</t>
  </si>
  <si>
    <t>Ex-partners were counted as a type of informal provider prior to 2019, but following a surveys user consultation were excluded from the definition of childcare from the 2019 wave for consistency with other national and international surveys about childcare. This should be borne in mind when comparing the informal childcare category across survey years.</t>
  </si>
  <si>
    <t>Summary: Table 1.13 Logistic regression models for hours of formal childcare used by children</t>
  </si>
  <si>
    <t>Base: All children aged 0 to 4 and children aged 5 to 14 who used formal childcare</t>
  </si>
  <si>
    <t>***3.66</t>
  </si>
  <si>
    <t>***0.17</t>
  </si>
  <si>
    <t>***0.03</t>
  </si>
  <si>
    <t>**1.69</t>
  </si>
  <si>
    <t>*0.70</t>
  </si>
  <si>
    <t>*1.68</t>
  </si>
  <si>
    <t>**0.32</t>
  </si>
  <si>
    <t>***3.68</t>
  </si>
  <si>
    <t>***0.36</t>
  </si>
  <si>
    <t>***0.19</t>
  </si>
  <si>
    <t>**0.28</t>
  </si>
  <si>
    <t>**0.34</t>
  </si>
  <si>
    <t>***0.54</t>
  </si>
  <si>
    <t>**0.51</t>
  </si>
  <si>
    <t>**0.58</t>
  </si>
  <si>
    <t>*p&lt;0.05, **p&lt;0.01, ***p&lt;0.001.  Odds ratio&gt;1 indicates higher odds of using more than the median number of hours in formal childcare a week,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t>
  </si>
  <si>
    <t>[154.00]</t>
  </si>
  <si>
    <t>[6.50]</t>
  </si>
  <si>
    <t>[183.00]</t>
  </si>
  <si>
    <t>[6.30]</t>
  </si>
  <si>
    <t>[27.00]</t>
  </si>
  <si>
    <t>[0.60]</t>
  </si>
  <si>
    <t>[162.40]</t>
  </si>
  <si>
    <t>[188.28]</t>
  </si>
  <si>
    <t>[13.01]</t>
  </si>
  <si>
    <t>[239.65]</t>
  </si>
  <si>
    <t>[17.01]</t>
  </si>
  <si>
    <t>[55.91]</t>
  </si>
  <si>
    <t>[1.24]</t>
  </si>
  <si>
    <t>[26.00]</t>
  </si>
  <si>
    <t>[4.30]</t>
  </si>
  <si>
    <t>[70.00]</t>
  </si>
  <si>
    <t>[8.40]</t>
  </si>
  <si>
    <t>[2.00]</t>
  </si>
  <si>
    <t>[0.50]</t>
  </si>
  <si>
    <t>[7.00]</t>
  </si>
  <si>
    <t>[36.95]</t>
  </si>
  <si>
    <t>[4.63]</t>
  </si>
  <si>
    <t>[4.27]</t>
  </si>
  <si>
    <t>[0.89]</t>
  </si>
  <si>
    <t>[4.00]</t>
  </si>
  <si>
    <t>[98]</t>
  </si>
  <si>
    <t>[67]</t>
  </si>
  <si>
    <t>[10.00]</t>
  </si>
  <si>
    <t>[28.88]</t>
  </si>
  <si>
    <t>[10.48]</t>
  </si>
  <si>
    <t>[15.39]</t>
  </si>
  <si>
    <t>[23.76]</t>
  </si>
  <si>
    <t>[9.10]</t>
  </si>
  <si>
    <t>[68.23]</t>
  </si>
  <si>
    <t>[100.82]</t>
  </si>
  <si>
    <t>[22.37]</t>
  </si>
  <si>
    <t>[19.25]</t>
  </si>
  <si>
    <t>[105.49]</t>
  </si>
  <si>
    <t>[68.58]</t>
  </si>
  <si>
    <t>[17.46]</t>
  </si>
  <si>
    <t>[7.29]</t>
  </si>
  <si>
    <t>[13.56]</t>
  </si>
  <si>
    <t>[52.11]</t>
  </si>
  <si>
    <t>[8.13]</t>
  </si>
  <si>
    <t>[51.03]</t>
  </si>
  <si>
    <t>[125.49]</t>
  </si>
  <si>
    <t>[19.26]</t>
  </si>
  <si>
    <t>[17.14]</t>
  </si>
  <si>
    <t>[75.37]</t>
  </si>
  <si>
    <t>[19.90]</t>
  </si>
  <si>
    <t>[9.90]</t>
  </si>
  <si>
    <t>[18.57]</t>
  </si>
  <si>
    <t>[4.98]</t>
  </si>
  <si>
    <t>[8.7]</t>
  </si>
  <si>
    <t>[0.4]</t>
  </si>
  <si>
    <t>Child characteristics</t>
  </si>
  <si>
    <t>Ethnicity of child</t>
  </si>
  <si>
    <t>White British</t>
  </si>
  <si>
    <t>Summary: Table 1.8 Use of childcare providers by children (by age of child)</t>
  </si>
  <si>
    <t>Age of child (0 to 4)</t>
  </si>
  <si>
    <t>Age of child (5 to 14)</t>
  </si>
  <si>
    <t>Base: All children aged 0 to 14</t>
  </si>
  <si>
    <t>Any provider</t>
  </si>
  <si>
    <t>Used both formal and informal providers</t>
  </si>
  <si>
    <t>Summary: Table 1.7 Use of childcare providers by family type</t>
  </si>
  <si>
    <t>Not    working</t>
  </si>
  <si>
    <t>Summary: Table 1.9 Where after-school club or activity took place</t>
  </si>
  <si>
    <t>After school club / activity location</t>
  </si>
  <si>
    <t>Base: All families who used an after-school club or activity</t>
  </si>
  <si>
    <t>Summary: Table 1.14 Changes to childcare provision that would make it better suited to parents’ needs by age of children in the family, 2010-11 to 2024</t>
  </si>
  <si>
    <t>Summary: Table 1.15 Times where parents would like childcare provision improving in order to meet their needs (by age of children in family)</t>
  </si>
  <si>
    <t xml:space="preserve">Summary: Table 1.16 Changes to term-time childcare provision that would make it better suited to parents' work needs </t>
  </si>
  <si>
    <t>Changes to term-time childcare provision</t>
  </si>
  <si>
    <t>Before school</t>
  </si>
  <si>
    <t>More childcare places (e.g. breakfast clubs or before school clubs) available at my child's school</t>
  </si>
  <si>
    <t>More affordable childcare at my child's school</t>
  </si>
  <si>
    <t xml:space="preserve">Better quality childcare at my child's school </t>
  </si>
  <si>
    <t>After school</t>
  </si>
  <si>
    <t>More childcare places (e.g. at after school clubs) available at my child's school</t>
  </si>
  <si>
    <t>More childcare available in my local area</t>
  </si>
  <si>
    <t>More affordable childcare in my local area</t>
  </si>
  <si>
    <t>Better quality childcare in my local area</t>
  </si>
  <si>
    <t>None of these - I don't want to work more or look for more work</t>
  </si>
  <si>
    <t>Base: All children aged 0 to 4 in the family who received childcare</t>
  </si>
  <si>
    <t>Days and hours of childcare received</t>
  </si>
  <si>
    <t>Days per week</t>
  </si>
  <si>
    <t>1 day</t>
  </si>
  <si>
    <t>2 days</t>
  </si>
  <si>
    <t>3 days</t>
  </si>
  <si>
    <t>4 days</t>
  </si>
  <si>
    <t>5 days</t>
  </si>
  <si>
    <t>6 days</t>
  </si>
  <si>
    <t>7 days</t>
  </si>
  <si>
    <t>Median hours per day</t>
  </si>
  <si>
    <t>Median hours per week</t>
  </si>
  <si>
    <t>Base: All children aged 5 to 14 in the family who received childcare</t>
  </si>
  <si>
    <t>Children aged 0 to 4 
(24.0+ hours)</t>
  </si>
  <si>
    <t>Children aged 5 to 14
(4.7+ hours)</t>
  </si>
  <si>
    <t>Summary: Table 1.2 National estimates of use of childcare by families and children based on ONS mid-year estimates</t>
  </si>
  <si>
    <t>Based on ONS mid-year estimates</t>
  </si>
  <si>
    <t>Number of children aged 0 to 14</t>
  </si>
  <si>
    <t>Breakfast club or before school club or activity</t>
  </si>
  <si>
    <t>All figures are rounded to the nearest 1,000.</t>
  </si>
  <si>
    <t xml:space="preserve">The national estimates for the number of children aged 0 to 14 are based on ONS mid-year population estimates of the number of children aged 0 to 14 in England. </t>
  </si>
  <si>
    <t>[9.56]</t>
  </si>
  <si>
    <t>I am already receiving / registered for the 30 hours offer</t>
  </si>
  <si>
    <t>Whether child has health problem / disability</t>
  </si>
  <si>
    <t>Child’s age (0 to 2 / 5 to 7)</t>
  </si>
  <si>
    <t>Evening and / or weekends</t>
  </si>
  <si>
    <t>It wouldn’t have fitted with my / our working hours</t>
  </si>
  <si>
    <t>My child was too young / too old to go</t>
  </si>
  <si>
    <t>Base: Families who paid for childcare (formal and / or informal) in the reference week</t>
  </si>
  <si>
    <t>Base: All children receiving paid childcare (formal and / or informal)</t>
  </si>
  <si>
    <t>Organisation / person</t>
  </si>
  <si>
    <t>My / my partner’s work hours or conditions fit around child(ren)</t>
  </si>
  <si>
    <t>Respondent and / or partner is working from home</t>
  </si>
  <si>
    <t>Jobcentre Plus / Benefits Office</t>
  </si>
  <si>
    <t>Base: Families who have obtained information about local childcare providers from Local Authority / Family Information Services in the last year</t>
  </si>
  <si>
    <t>I / we claim Universal Credit</t>
  </si>
  <si>
    <t>I think I / my partner's income is too high</t>
  </si>
  <si>
    <t>I am / my partner is not working</t>
  </si>
  <si>
    <t>I / we claim tax credits</t>
  </si>
  <si>
    <t>I don't think I / my partner earn(s) enough</t>
  </si>
  <si>
    <t>I / we claim Employer-Supported Childcare/childcare vouchers</t>
  </si>
  <si>
    <t>Midwifery, maternity or child health services e.g. health visiting, perinatal mental health support and / or infant feeding support</t>
  </si>
  <si>
    <t>I cannot afford after school clubs, breakfast clubs, or before school clubs / too expensive</t>
  </si>
  <si>
    <t>Ease / difficulty of arranging holiday childcare</t>
  </si>
  <si>
    <t>Base: All families with school-aged children (4 to 14 years) who used holiday care and said arranging holiday childcare is difficult / very difficult</t>
  </si>
  <si>
    <t>Difficult to find out what childcare / holiday clubs are available in my area</t>
  </si>
  <si>
    <t>Transport difficulties getting to some childcare / clubs</t>
  </si>
  <si>
    <t>Respondent / partner is at home during school holidays</t>
  </si>
  <si>
    <t>Education or childcare fees / wages</t>
  </si>
  <si>
    <t>Registration / 
admin charges</t>
  </si>
  <si>
    <t>Age of the children in family</t>
  </si>
  <si>
    <r>
      <t xml:space="preserve">Family characteristics: </t>
    </r>
    <r>
      <rPr>
        <sz val="10"/>
        <rFont val="Arial"/>
        <family val="2"/>
      </rPr>
      <t>Family type; Family work status; Family annual income; Number of children in family, age of the children in family</t>
    </r>
    <r>
      <rPr>
        <i/>
        <sz val="10"/>
        <rFont val="Arial"/>
        <family val="2"/>
      </rPr>
      <t xml:space="preserve">
Area characteristics: </t>
    </r>
    <r>
      <rPr>
        <sz val="10"/>
        <rFont val="Arial"/>
        <family val="2"/>
      </rPr>
      <t>Region; Area deprivation; Rurality</t>
    </r>
  </si>
  <si>
    <r>
      <t xml:space="preserve">The Childcare and early years providers survey 2024, published by the Department for Education, found that the </t>
    </r>
    <r>
      <rPr>
        <sz val="8"/>
        <color theme="1" tint="4.9989318521683403E-2"/>
        <rFont val="Arial"/>
        <family val="2"/>
      </rPr>
      <t>mean hourly cost of a formal childcare place was £6.60 for a child under 2;</t>
    </r>
    <r>
      <rPr>
        <sz val="8"/>
        <color rgb="FFFF0000"/>
        <rFont val="Arial"/>
        <family val="2"/>
      </rPr>
      <t xml:space="preserve"> </t>
    </r>
    <r>
      <rPr>
        <sz val="8"/>
        <color theme="1" tint="4.9989318521683403E-2"/>
        <rFont val="Arial"/>
        <family val="2"/>
      </rPr>
      <t xml:space="preserve">was £6.56 for a child aged 2; and was £6.30 for a pre-school child aged 3 to 4. </t>
    </r>
    <r>
      <rPr>
        <sz val="8"/>
        <rFont val="Arial"/>
        <family val="2"/>
      </rPr>
      <t xml:space="preserve"> See Section 10 Provider fees and funding rates at: https://explore-education-statistics.service.gov.uk/find-statistics/childcare-and-early-years-provider-survey/2024</t>
    </r>
  </si>
  <si>
    <t>Base: All children aged 0 to 4 years old</t>
  </si>
  <si>
    <t>Summary: Table 2.6 Awareness of the offer of 30 hours for children from 9 months old to aged 2 years old (family and area characteristics)</t>
  </si>
  <si>
    <t>Table 2.6 Awareness of the offer of 30 hours for children from 9 months old to aged 2 years old (family and area characteristics)</t>
  </si>
  <si>
    <t>Extra charges stopped parents from applying to a provider</t>
  </si>
  <si>
    <t>Extra charges stopped parents from applying for more free hours</t>
  </si>
  <si>
    <t>Table 4.2 Weekly and hourly payment for childcare, 2018 to 2024</t>
  </si>
  <si>
    <t>Table 4.3 Difficulty paying for childcare, 2018 to 2024</t>
  </si>
  <si>
    <t>Application and use of tax-free childcare accounts</t>
  </si>
  <si>
    <t>Mother's work status</t>
  </si>
  <si>
    <r>
      <rPr>
        <i/>
        <sz val="10"/>
        <rFont val="Arial"/>
        <family val="2"/>
      </rPr>
      <t>Family characteristics</t>
    </r>
    <r>
      <rPr>
        <sz val="10"/>
        <rFont val="Arial"/>
        <family val="2"/>
      </rPr>
      <t>: Family type, Mother's work status; Family annual income; Age of children in family</t>
    </r>
  </si>
  <si>
    <r>
      <rPr>
        <i/>
        <sz val="10"/>
        <rFont val="Arial"/>
        <family val="2"/>
      </rPr>
      <t>Family characteristics</t>
    </r>
    <r>
      <rPr>
        <sz val="10"/>
        <rFont val="Arial"/>
        <family val="2"/>
      </rPr>
      <t>: Family type and Mother's work status; Age of children in family</t>
    </r>
  </si>
  <si>
    <r>
      <rPr>
        <i/>
        <sz val="10"/>
        <rFont val="Arial"/>
        <family val="2"/>
      </rPr>
      <t>Child characteristics</t>
    </r>
    <r>
      <rPr>
        <sz val="10"/>
        <rFont val="Arial"/>
        <family val="2"/>
      </rPr>
      <t>: Ethnicity of child; Whether child has SEN; Whether child has health problem / disability</t>
    </r>
  </si>
  <si>
    <t>Summary: Table 3.1 Awareness of the 30 hours offer for 3 and 4 year olds (family, area characteristics and trend data, 2018 to 2024)</t>
  </si>
  <si>
    <t>Table 3.1 Awareness of the 30 hours offer for 3 and 4 year olds (family, area characteristics and trend data, 2018 to 2024)</t>
  </si>
  <si>
    <t>Table 3.2 Likelihood that respondent and partner will try and find paid work (now or in the future) to become eligible for the 30 hours offer for 3 and 4 year olds</t>
  </si>
  <si>
    <t>Summary: Table 3.2 Likelihood that respondent and partner will try and find paid work (now or in the future) to become eligible for the 30 hours offer for 3 and 4 year olds</t>
  </si>
  <si>
    <t>Base: All families with school-aged children aged 4 to 14 who used afterschool clubs, breakfast clubs or before school clubs</t>
  </si>
  <si>
    <t>Base: All families with school-aged children aged 4 to 14 who did not use afterschool clubs, breakfast clubs or before school clubs</t>
  </si>
  <si>
    <t>Base: All families with child(ren) aged 0 to 4 that are aware providers can charge for extras and who are using free hours</t>
  </si>
  <si>
    <t>Base: All children who used formal providers</t>
  </si>
  <si>
    <t>Base: All families with child(ren) aged 0 to 11</t>
  </si>
  <si>
    <t>I'm currently studying so not eligible</t>
  </si>
  <si>
    <t>30 hours of childcare or early education for working parents of 3 to 4 year olds</t>
  </si>
  <si>
    <t>Table 2.10 Number of days per week over which 2 to 4 year olds received their entitlement to government funded early education</t>
  </si>
  <si>
    <t>Table 2.11 Use of childcare providers for 2 to 4 year olds receiving their entitlement to government funded early education</t>
  </si>
  <si>
    <t>Table 2.4 Awareness of the entitlement to government funded early education for 2 year olds (family characteristics)</t>
  </si>
  <si>
    <r>
      <rPr>
        <vertAlign val="superscript"/>
        <sz val="8"/>
        <color theme="1"/>
        <rFont val="Arial"/>
        <family val="2"/>
      </rPr>
      <t xml:space="preserve">2 </t>
    </r>
    <r>
      <rPr>
        <sz val="8"/>
        <color theme="1"/>
        <rFont val="Arial"/>
        <family val="2"/>
      </rPr>
      <t>The data on the use of reception classes should be treated with caution, as there may be under- and over-reporting of the use of this type of childcare. The potential under-reporting concerns 4 year olds, whose parents may not have considered reception classes a type of childcare, even if their 4 year olds were attending school (hence likely to be in reception). The potential over-reporting concerns 5 year olds who attended reception classes as compulsory school rather than childcare but whose parents thought of it as a type of childcare.</t>
    </r>
  </si>
  <si>
    <r>
      <t xml:space="preserve">These figures can be compared with the more reliable Official statistics from the Department for Education’s Early Years Census and Schools Census. These data show that in January 2024, an estimated 95% of 3 to 4 year olds and an estimated 75% of eligible 2 year olds benefitted from funded childcare or early education. </t>
    </r>
    <r>
      <rPr>
        <sz val="8"/>
        <color theme="1"/>
        <rFont val="Arial"/>
        <family val="2"/>
      </rPr>
      <t xml:space="preserve">The figures also show that 361,800 children aged 3 to 4 took up some extended hours this year and based on analyses of data from various surveys, this is estimated to be over 4 in 5 eligible children. </t>
    </r>
    <r>
      <rPr>
        <sz val="8"/>
        <rFont val="Arial"/>
        <family val="2"/>
      </rPr>
      <t xml:space="preserve">
https://explore-education-statistics.service.gov.uk/find-statistics/education-provision-children-under-5</t>
    </r>
  </si>
  <si>
    <t>Summary: Table 2.4 Awareness of the entitlement to government funded early education for 2 year olds (family characteristics)</t>
  </si>
  <si>
    <t>Base: All families with a 0 to 2 year old</t>
  </si>
  <si>
    <t>Base: All parents with 2 year olds  who are aware of either of the 2 year old offers, but has not used the offers</t>
  </si>
  <si>
    <t>Base: All working families with a 2 year old that are aware of the 15 hours scheme for working parents</t>
  </si>
  <si>
    <t>2 year olds</t>
  </si>
  <si>
    <t>3 to 4 year olds</t>
  </si>
  <si>
    <t>Base: All eligible 2 to 4 year olds receiving government funded hours</t>
  </si>
  <si>
    <t>Summary: Table 2.10 Number of days per week over which 2 to 4 year olds received their entitlement to government funded early education</t>
  </si>
  <si>
    <t>2 year old offers</t>
  </si>
  <si>
    <t>3 to 4 year old offers</t>
  </si>
  <si>
    <t>Summary: Table 2.11 Use of childcare providers for 2 to 4 year olds receiving their entitlement to government funded early education</t>
  </si>
  <si>
    <t>Base: All eligible 2 to 4 year olds who were reported as receiving the entitlement to government funded early education, or attended school</t>
  </si>
  <si>
    <t>Base: All eligible 2 to 4 year olds</t>
  </si>
  <si>
    <t>Base: All working families with 2 year olds using the 15 hours offer</t>
  </si>
  <si>
    <t>Table 1.12 Hours of childcare used by children aged 0 to 4 per week (by provider type), 2010-11 to 2024</t>
  </si>
  <si>
    <t>Table 2.15 Use of formal childcare by children aged 0 to 2 not in receipt of government funded hours, 2010-11 to 2024</t>
  </si>
  <si>
    <t>Number of children aged 0 to 4</t>
  </si>
  <si>
    <t>Number of children aged 5 to 11</t>
  </si>
  <si>
    <t>Number of children aged 12 to 14</t>
  </si>
  <si>
    <t>5 to 7</t>
  </si>
  <si>
    <t>Summary: Table 1.12 Hours of childcare used by children aged 0 to 4 per week (by provider type), 2010-11 to 2024</t>
  </si>
  <si>
    <t>Base: All children aged 0 to 4 using each type of provision in the reference week</t>
  </si>
  <si>
    <t>Families with children aged 0 to 4 years only</t>
  </si>
  <si>
    <t>Families with both children aged 0 to 4 years and aged 5 to 14 years</t>
  </si>
  <si>
    <t>Families with children aged 5 to 14 years only</t>
  </si>
  <si>
    <t>0 to 2</t>
  </si>
  <si>
    <t>Received government funded hours under the 15 free hours offer for 3 to 4 year olds</t>
  </si>
  <si>
    <t xml:space="preserve">Received government funded hours under the 2 year old offer for working families </t>
  </si>
  <si>
    <t>Received government funded hours under the 2 year old offer for families receiving government support</t>
  </si>
  <si>
    <t>Summary: Table 2.15 Use of formal childcare by children aged 0 to 2 not in receipt of government funded hours, 2010-11 to 2024</t>
  </si>
  <si>
    <t>Base: All eligible 2 to 4 year olds receiving Government funded hours</t>
  </si>
  <si>
    <t>Base: All eligible 2 to 4 year olds receiving paid childcare</t>
  </si>
  <si>
    <t>Base: Eligible 2 year olds receiving paid childcare and receiving hours under the 2 year old offer for families receiving government support</t>
  </si>
  <si>
    <t>Base: Eligible 2 year olds receiving paid childcare and receiving hours under the 2 year old offer for working families</t>
  </si>
  <si>
    <t>Base: Eligible 3 to 4 year olds receiving paid childcare and receiving hours under the 30 hours offer</t>
  </si>
  <si>
    <t>Base: Eligible 3 to 4 year olds receiving paid childcare and receiving hours under the 15 hours offer</t>
  </si>
  <si>
    <t>Base: Eligible 2 to 4 year olds receiving paid childcare and not receiving any government funded hours (including children attending school)</t>
  </si>
  <si>
    <t>Base: All families with child(ren) aged 0 to 4 who are aware of Universal Credit</t>
  </si>
  <si>
    <t>Base: All children aged 0 to 4 who used a formal provider other than a childminder in the reference week</t>
  </si>
  <si>
    <t xml:space="preserve">Base: All families with child(ren) aged 0 to 11, who are unaware of the tax-free childcare scheme, or aware of it but have not applied </t>
  </si>
  <si>
    <t>0 to 4</t>
  </si>
  <si>
    <t>5 to 11</t>
  </si>
  <si>
    <t>Early years educational support e.g. activities for children aged 0 to 5, early language and home learning support</t>
  </si>
  <si>
    <t>Base: All families with child(ren) aged 5 to 14, where the parent is working part-time, is unemployed, or is looking after the home and family</t>
  </si>
  <si>
    <t>Partnered mothers only</t>
  </si>
  <si>
    <t>Base: All partnered mothers not working and with child(ren) aged 0 to 14</t>
  </si>
  <si>
    <t>Under £30,000</t>
  </si>
  <si>
    <t>Table 1.17</t>
  </si>
  <si>
    <t>Table 1.18</t>
  </si>
  <si>
    <t>Table 1.19</t>
  </si>
  <si>
    <t>Table 2.7</t>
  </si>
  <si>
    <t>Table 2.16</t>
  </si>
  <si>
    <t>Table 2.17</t>
  </si>
  <si>
    <t>Table 2.18</t>
  </si>
  <si>
    <t>Table 2.19</t>
  </si>
  <si>
    <t>Table 3.10</t>
  </si>
  <si>
    <t>Table 3.11</t>
  </si>
  <si>
    <t>Table 3.13</t>
  </si>
  <si>
    <t>Table 4.10</t>
  </si>
  <si>
    <t>Table 5.6</t>
  </si>
  <si>
    <t>Table 5.7</t>
  </si>
  <si>
    <t>Table 5.9</t>
  </si>
  <si>
    <t>Table 5.10</t>
  </si>
  <si>
    <t>Table 5.12</t>
  </si>
  <si>
    <t>Table 5.18</t>
  </si>
  <si>
    <t>Table 5.19</t>
  </si>
  <si>
    <t>Table 5.20</t>
  </si>
  <si>
    <t>Table 5.22</t>
  </si>
  <si>
    <t>Table 6.20</t>
  </si>
  <si>
    <t>Table 6.21</t>
  </si>
  <si>
    <t>Table 6.22</t>
  </si>
  <si>
    <t>Table 7.2</t>
  </si>
  <si>
    <t>Table 7.7</t>
  </si>
  <si>
    <t>Table 8.13</t>
  </si>
  <si>
    <t>Table 1.3 Use of childcare by children aged 0 to 4 (family and area characteristics)</t>
  </si>
  <si>
    <t>Table 1.4 Use of childcare by children aged 5 to 14 (family and area characteristics)</t>
  </si>
  <si>
    <t>Table 1.5 Use of childcare by children aged 0 to 4 (child characteristics)</t>
  </si>
  <si>
    <t>Table 1.6 Use of childcare by children aged 5 to 14 (child characteristics)</t>
  </si>
  <si>
    <t>Table 1.17 Number of providers used for children aged 0 to 4 (by age of child)</t>
  </si>
  <si>
    <t>Table 1.18 Patterns of childcare use for children aged 0 to 4 (by age of child)</t>
  </si>
  <si>
    <t>Table 1.19 Patterns of childcare use for children aged 5 to 14 (by age of child)</t>
  </si>
  <si>
    <t>Table 2.7 Whether parents applied for or intend to apply for the 2 year old government funded early education entitlement for working parents</t>
  </si>
  <si>
    <t>Table 2.16 Perceived impact of the 15 hours offer for working families on work (by family type and family annual income)</t>
  </si>
  <si>
    <t>Table 2.17 Perceived impact of the 15 hours offer for working families on family finances (by family type and family annual income)</t>
  </si>
  <si>
    <t>Table 2.18 Perceived impact of the 15 hours offer for working families on family life (by family type and family annual income)</t>
  </si>
  <si>
    <t>Table 2.19 Impact of the 15 hours offer for working families on employment choices (by family type and family annual income)</t>
  </si>
  <si>
    <t>Table 3.10 Receipt of government funded hours at one provider versus a mixture of providers</t>
  </si>
  <si>
    <t>Table 3.11 Awareness that providers can charge for certain extras (such as meals, other consumables such as nappies and suncream, outings, and special lessons or activities)</t>
  </si>
  <si>
    <t>Table 3.12 Awareness that parents can choose not to receive or pay for certain extras (such as meals, other consumables such as nappies and suncream, outings, and special lessons or activities)</t>
  </si>
  <si>
    <t>Table 3.13 Whether providers charging for extras has stopped parents from applying to a specific provider or applying for more free hours (family and area characteristics)</t>
  </si>
  <si>
    <t>Table 4.10 Receipt of Child Tax Credit and Working Tax Credit, 2004 to 2024</t>
  </si>
  <si>
    <t>Table 4.11 Working families’ receipt of Working Tax Credit</t>
  </si>
  <si>
    <t>Table 4.12 Awareness of Universal Credit, 2017 to 2024</t>
  </si>
  <si>
    <t>Table 4.13 Awareness that can claim back up to 85% of childcare costs if on Universal Credit</t>
  </si>
  <si>
    <t>Table 4.14 Whether parents are currently claiming back any of their childcare costs through Universal Credit</t>
  </si>
  <si>
    <t>Table 4.15 Impact of support received on parent's job</t>
  </si>
  <si>
    <t>Table 4.16 Impact of support received on partner's job</t>
  </si>
  <si>
    <t>Table 5.6 Percentage of parents aware that the local authority has a duty to ensure adequate childcare for children aged 0 to 14 (family and area characteristics)</t>
  </si>
  <si>
    <t>Table 5.7 Whether parents knew main formal provider’s Ofsted rating when choosing them</t>
  </si>
  <si>
    <t>Table 5.8 Checks parents made before choosing a childcare provider</t>
  </si>
  <si>
    <t>Table 5.9 Whether parents have ever looked into using a childminder</t>
  </si>
  <si>
    <t>Table 5.10 The extent to which main formal provider’s Ofsted rating influenced parents’ decision to use them</t>
  </si>
  <si>
    <t>Table 5.11 Which factors are most important in early years education</t>
  </si>
  <si>
    <t>Table 5.12 Changes that would facilitate formal childcare use, 2010-11 to 2024</t>
  </si>
  <si>
    <t>Table 5.13 Reasons for not using nursery education for children aged 0 to 2 (by family characteristics)</t>
  </si>
  <si>
    <t>Table 5.14 Quality of care provided by childminders compared to nursery classes, nursery schools or day nurseries</t>
  </si>
  <si>
    <t>Table 5.15 Views on available provision for children with special educational or disability needs</t>
  </si>
  <si>
    <t>Table 5.16 The extent to which parents perceive their childcare arrangements as flexible, 2018 to 2024</t>
  </si>
  <si>
    <t>Table 5.17 Times where parents would like childcare provision improving in order to meet their needs</t>
  </si>
  <si>
    <t>Table 5.18 Changes to childcare provision that would make it better suited to parents’ needs</t>
  </si>
  <si>
    <t>Table 5.19 Changes to childcare provision that would make it better suited to parents’ needs, 2010-11 to 2024</t>
  </si>
  <si>
    <t>Table 5.20 Types of formal childcare provision that parents wanted to use / use more of</t>
  </si>
  <si>
    <t>Table 5.21 Awareness and use of tax-free childcare</t>
  </si>
  <si>
    <t>Table 5.22 Providers where tax-free childcare was used</t>
  </si>
  <si>
    <t>Table 5.23 Intention to apply for tax-free childcare, by family characteristics</t>
  </si>
  <si>
    <t>Table 5.24 Reasons for not applying for tax-free childcare</t>
  </si>
  <si>
    <t>Table 5.25 Which factors are most important in high quality childcare and out of school activities for school aged children</t>
  </si>
  <si>
    <t>Table 5.26 Percentage of children using and not using formal childcare that are currently on a waiting list for a(nother) childcare provider</t>
  </si>
  <si>
    <t>Table 5.27 Time spent by children on a waiting list for a(nother) childcare provider by provider type</t>
  </si>
  <si>
    <t xml:space="preserve">Table 6.17 Barriers to taking part in home learning activities: Parents' agreement with the statement "It is the responsibility of schools and childcare providers, rather than parents, to help children aged 5 and under to learn to speak and hold conversations."
</t>
  </si>
  <si>
    <t>Table 6.18 Parents’ perspectives on the amount of learning and play activities they do with their child</t>
  </si>
  <si>
    <t>Table 6.19 Factors which would increase time spent on learning and play activities</t>
  </si>
  <si>
    <t>Table 6.20 Parents' actual sources for getting information and ideas about learning and play activities they can do with their children</t>
  </si>
  <si>
    <t>Table 6.21 Whether breakfast / before school / after school clubs opening hours enable families to work the hours that suit their needs</t>
  </si>
  <si>
    <t>Table 6.22 Reasons why parents do not use afterschool clubs, breakfast clubs or before school clubs</t>
  </si>
  <si>
    <t>Table 7.2 Use of childcare in term time and school holidays</t>
  </si>
  <si>
    <t>Table 7.3 Use of childcare during school holidays compared with use of childcare during term time</t>
  </si>
  <si>
    <t>Table 7.4 Use of holiday childcare providers (by age of child)</t>
  </si>
  <si>
    <t>Table 7.5 Location of after-school / holiday club during holidays</t>
  </si>
  <si>
    <t>Table 7.6 Use of childcare during school holidays (by family and area characteristics)</t>
  </si>
  <si>
    <t>Table 7.7 Whether payment made for holiday childcare</t>
  </si>
  <si>
    <t>Table 7.8 Relative use and payment of holiday childcare</t>
  </si>
  <si>
    <t>Table 7.9 Amount families paid for holiday childcare per day</t>
  </si>
  <si>
    <t>Table 7.10 Hours of holiday childcare families used per day</t>
  </si>
  <si>
    <t>Table 7.11 Ease / difficulty of arranging holiday childcare</t>
  </si>
  <si>
    <t>Table 7.12 Reasons for difficulties with arranging holiday childcare</t>
  </si>
  <si>
    <t>Table 7.13 Reasons for not using holiday childcare</t>
  </si>
  <si>
    <t>Table 8.5 Maternal employment in 2010-11 to 2024</t>
  </si>
  <si>
    <t>Table 8.6 Maternal employment</t>
  </si>
  <si>
    <t>Table 8.7 Atypical working hours</t>
  </si>
  <si>
    <t>Table 8.8 Whether usually working atypical hours caused problems with childcare</t>
  </si>
  <si>
    <t>Table 8.9 Influences for entering paid work</t>
  </si>
  <si>
    <t>Table 8.10 Reasons for moving from part-time to full-time work</t>
  </si>
  <si>
    <t>Table 8.11 Influences on mothers’ decisions to go out to work</t>
  </si>
  <si>
    <t>Table 8.12 Reasons for not working</t>
  </si>
  <si>
    <t>Table 8.13 Views on ideal working arrangements</t>
  </si>
  <si>
    <t>Summary: Table 1.3 Use of childcare by children aged 0 to 4 (family and area characteristics)</t>
  </si>
  <si>
    <t>Summary: Table 1.4 Use of childcare by children aged 5 to 14 (family and area characteristics)</t>
  </si>
  <si>
    <t>Summary: Table 1.19 Patterns of childcare use for children aged 5 to 14 (by age of child)</t>
  </si>
  <si>
    <t>Summary: Table 1.18 Patterns of childcare use for children aged 0 to 4 (by age of child)</t>
  </si>
  <si>
    <t>Summary: Table 1.17 Number of providers used for children aged 0 to 4 (by age of child)</t>
  </si>
  <si>
    <t>Summary: Table 2.7 Whether parents applied for or intend to apply for the 2 year old government funded early education entitlement for working parents</t>
  </si>
  <si>
    <t>Summary: Table 2.16 Perceived impact of the 15 hours offer for working families on work (by family type and family annual income)</t>
  </si>
  <si>
    <t>Summary: Table 2.17 Perceived impact of the 15 hours offer for working families on family finances (by family type and family annual income)</t>
  </si>
  <si>
    <t>Summary: Table 2.18 Perceived impact of the 15 hours offer for working families on family life (by family type and family annual income)</t>
  </si>
  <si>
    <t>Summary: Table 2.19 Impact of the 15 hours offer for working families on employment choices (by family type and family annual income)</t>
  </si>
  <si>
    <t>Summary: Table 3.10 Receipt of government funded hours at one provider versus a mixture of providers</t>
  </si>
  <si>
    <t>Summary: Table 3.11 Awareness that providers can charge for certain extras (such as meals, other consumables such as nappies and suncream, outings, and special lessons or activities)</t>
  </si>
  <si>
    <t>Summary: 3.12 Awareness that parents can choose not to receive or pay for certain extras (such as meals, other consumables such as nappies and suncream, outings, and special lessons or activities)</t>
  </si>
  <si>
    <t>Summary: Table 3.13 Whether providers charging for extras has stopped parents from applying to a specific provider or applying for more free hours (family and area characteristics)</t>
  </si>
  <si>
    <t>Summary: Table 4.10 Receipt of Child Tax Credit and Working Tax Credit, 2004 to 2024</t>
  </si>
  <si>
    <t>Summary: Table 4.11 Working families’ receipt of Working Tax Credit</t>
  </si>
  <si>
    <t>Summary: Table 4.12 Awareness of Universal Credit, 2017 to 2024</t>
  </si>
  <si>
    <t>Summary: Table 4.13 Awareness that can claim back up to 85% of childcare costs if on Universal Credit</t>
  </si>
  <si>
    <t>Summary: Table 4.14 Whether parents are currently claiming back any of their childcare costs through Universal Credit</t>
  </si>
  <si>
    <t>Summary: Table 4.15 Impact of support received on parent's job</t>
  </si>
  <si>
    <t>Summary: Table 4.16 Impact of support received on partner's job</t>
  </si>
  <si>
    <t>Summary: Table 5.6 Percentage of parents aware that the local authority has a duty to ensure adequate childcare for children aged 0 to 14 (family and area characteristics)</t>
  </si>
  <si>
    <t>Summary: Table 5.7 Whether parents knew main formal provider’s Ofsted rating when choosing them</t>
  </si>
  <si>
    <t>Summary: Table 5.8 Checks parents made before choosing a childcare provider</t>
  </si>
  <si>
    <t xml:space="preserve">Summary: Table 5.9 Whether parents have ever looked into using a childminder </t>
  </si>
  <si>
    <t>Summary: Table 5.10 The extent to which main formal provider’s Ofsted rating influenced parents’ decision to use them</t>
  </si>
  <si>
    <t>Summary: Table 5.11 Which factors are most important in early years education</t>
  </si>
  <si>
    <t>Summary: Table 5.12 Changes that would facilitate formal childcare use, 2010-11 to 2024</t>
  </si>
  <si>
    <t>Summary: Table 5.13 Reasons for not using nursery education for children aged 0 to 2 (by family characteristics)</t>
  </si>
  <si>
    <t>Summary: Table 5.14 Quality of care provided by childminders compared to nursery classes, nursery schools or day nurseries</t>
  </si>
  <si>
    <t>Summary: Table 5.15 Views on available provision for children with special educational or disability needs</t>
  </si>
  <si>
    <t>Summary: Table 5.16 The extent to which parents perceive their childcare arrangements as flexible, 2018 to 2024</t>
  </si>
  <si>
    <t>Summary: Table 5.17 Times where parents would like childcare provision improving in order to meet their needs</t>
  </si>
  <si>
    <t>Summary: Table 5.18 Changes to childcare provision that would make it better suited to parents’ needs</t>
  </si>
  <si>
    <t>Summary: Table 5.19 Changes to childcare provision that would make it better suited to parents’ needs, 2010-11 to 2024</t>
  </si>
  <si>
    <t>Summary: Table 5.20 Types of formal childcare provision that parents wanted to use / use more of</t>
  </si>
  <si>
    <t>Summary: Table 5.21 Awareness and use of tax-free childcare</t>
  </si>
  <si>
    <t>Summary: Table 5.22 Providers where tax-free childcare was used</t>
  </si>
  <si>
    <t>Summary: Table 5.23 Intention to apply for tax-free childcare, by family characteristics</t>
  </si>
  <si>
    <t>Summary: Table 5.24 Reasons for not applying for tax-free childcare</t>
  </si>
  <si>
    <t xml:space="preserve">Summary: Table 5.25 Which factors are most important in high quality childcare and out of school activities for school aged children </t>
  </si>
  <si>
    <t>Summary: Table 5.26 Percentage of children using and not using formal childcare that are currently on a waiting list for a(nother) childcare provider</t>
  </si>
  <si>
    <t>Summary: Table 5.27 Time spent by children on a waiting list for a(nother) childcare provider by provider type</t>
  </si>
  <si>
    <t>Summary: Table 6.22 Reasons why parents do not use afterschool clubs, breakfast clubs or before school clubs</t>
  </si>
  <si>
    <t>Summary: Table 6.21 Whether breakfast / before school / after school clubs opening hours enable families to work the hours that suit their needs</t>
  </si>
  <si>
    <t>Summary: Table 6.20 Parents' actual sources for getting information and ideas about learning and play activities they can do with their children</t>
  </si>
  <si>
    <t>Summary: Table 6.19 Factors which would increase time spent on learning and play activities</t>
  </si>
  <si>
    <t>Summary: Table 6.18 Parents’ perspectives on the amount of learning and play activities they do with their child</t>
  </si>
  <si>
    <t>Summary: Table 6.17 Barriers to taking part in home learning activities: Parents' agreement with the statement "It is the responsibility of schools and childcare providers, rather than parents, to help children aged 5 and under to learn to speak and hold conversations."</t>
  </si>
  <si>
    <t>Summary: Table 7.2 Use of childcare in term time and school holidays</t>
  </si>
  <si>
    <t>Summary: Table 7.3 Use of childcare during school holidays compared with use of childcare during term time</t>
  </si>
  <si>
    <t>Summary: Table 7.4 Use of holiday childcare providers (by age of child)</t>
  </si>
  <si>
    <t>Summary: Table 7.5 Location of after-school / holiday club during holidays</t>
  </si>
  <si>
    <t>Summary: Table 7.6 Use of childcare during school holidays (by family and area characteristics)</t>
  </si>
  <si>
    <t>Summary: Table 7.7 Whether payment made for holiday childcare</t>
  </si>
  <si>
    <t>Summary: Table 7.8 Relative use and payment of holiday childcare</t>
  </si>
  <si>
    <t>Summary: Table 7.9 Amount families paid for holiday childcare per day</t>
  </si>
  <si>
    <t>Summary: Table 7.10 Hours of holiday childcare families used per day</t>
  </si>
  <si>
    <t>Summary: Table 7.11 Ease / difficulty of arranging holiday childcare</t>
  </si>
  <si>
    <t>Summary: Table 7.12 Reasons for difficulties with arranging holiday childcare</t>
  </si>
  <si>
    <t>Summary: Table 7.13 Reasons for not using holiday childcare</t>
  </si>
  <si>
    <t>Summary: Table 8.13 Views on ideal working arrangements</t>
  </si>
  <si>
    <t>Summary: Table 8.12 Reasons for not working</t>
  </si>
  <si>
    <t>Summary: Table 8.11 Influences on mothers’ decisions to go out to work</t>
  </si>
  <si>
    <t>Summary: Table 8.10 Reasons for moving from part-time to full-time work</t>
  </si>
  <si>
    <t>Summary: Table 8.9 Influences for entering paid work</t>
  </si>
  <si>
    <t>Summary: Table 8.8 Whether usually working atypical hours caused problems with childcare</t>
  </si>
  <si>
    <t>Summary: Table 8.7 Atypical working hours</t>
  </si>
  <si>
    <t>Summary: Table 8.6 Maternal employment</t>
  </si>
  <si>
    <t>Summary: Table 8.5 Maternal employment in 2010-11 to 2024</t>
  </si>
  <si>
    <t>Summary: Table 1.5 Use of childcare by children aged 0 to 4 (child characteristics)</t>
  </si>
  <si>
    <t>Summary: Table 1.6 Use of childcare by children aged 5 to 14 (child characteristics)</t>
  </si>
  <si>
    <t>Email:</t>
  </si>
  <si>
    <t>Summary: Table 6.16 Whether support from local Family Hubs or Children's Centres was online or by visiting in person and the frequency of support (by age of child)</t>
  </si>
  <si>
    <t>Table 6.16 Whether support from local Family Hubs or Children's Centres was online or by visiting in person and the frequency of support (by age of child)</t>
  </si>
  <si>
    <r>
      <rPr>
        <vertAlign val="superscript"/>
        <sz val="8"/>
        <rFont val="Arial"/>
        <family val="2"/>
      </rPr>
      <t xml:space="preserve">1 </t>
    </r>
    <r>
      <rPr>
        <sz val="8"/>
        <rFont val="Arial"/>
        <family val="2"/>
      </rPr>
      <t>Where parents mentioned pre-school providers, contact details of these providers were taken, and where possible were interviewed to check what services they provide. This revealed that a common error was for parents to incorrectly classify a ‘day nursery’ as a ‘nursery school’. While the interviews with providers meant that many of these errors could be corrected in the data, some errors will remain (for instance, where providers could not be interviewed), and this should be borne in mind (see the Technical Report for further information).</t>
    </r>
  </si>
  <si>
    <t>The two lowest income categories, under £20,000 and £20,000 to £29,000, have been combined into the under £30,000 category, due to small base sizes.</t>
  </si>
  <si>
    <t>Publication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</si>
</sst>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numFmt numFmtId="165" formatCode="###0.0%"/>
    <numFmt numFmtId="166" formatCode="0.0"/>
    <numFmt numFmtId="167" formatCode="#,##0.0"/>
    <numFmt numFmtId="168" formatCode="###0.0"/>
    <numFmt numFmtId="169" formatCode="###0.00000"/>
  </numFmts>
  <fonts count="84" x14ac:knownFonts="1">
    <font>
      <sz val="11"/>
      <color theme="1"/>
      <name val="Calibri"/>
      <family val="2"/>
      <scheme val="minor"/>
    </font>
    <font>
      <sz val="11"/>
      <color theme="1"/>
      <name val="Arial"/>
      <family val="2"/>
    </font>
    <font>
      <sz val="10"/>
      <color theme="1"/>
      <name val="Arial"/>
      <family val="2"/>
    </font>
    <font>
      <u/>
      <sz val="11"/>
      <color theme="10"/>
      <name val="Calibri"/>
      <family val="2"/>
    </font>
    <font>
      <u/>
      <sz val="10"/>
      <color theme="10"/>
      <name val="Arial"/>
      <family val="2"/>
    </font>
    <font>
      <sz val="8"/>
      <name val="Arial"/>
      <family val="2"/>
    </font>
    <font>
      <u/>
      <sz val="11"/>
      <color theme="10"/>
      <name val="Arial"/>
      <family val="2"/>
    </font>
    <font>
      <sz val="11"/>
      <name val="Arial"/>
      <family val="2"/>
    </font>
    <font>
      <sz val="10"/>
      <name val="Arial"/>
      <family val="2"/>
    </font>
    <font>
      <b/>
      <sz val="14"/>
      <name val="Arial"/>
      <family val="2"/>
    </font>
    <font>
      <sz val="11"/>
      <color theme="1"/>
      <name val="Calibri"/>
      <family val="2"/>
      <scheme val="minor"/>
    </font>
    <font>
      <vertAlign val="superscript"/>
      <sz val="8"/>
      <name val="Arial"/>
      <family val="2"/>
    </font>
    <font>
      <b/>
      <sz val="11"/>
      <color rgb="FFFF0000"/>
      <name val="Arial"/>
      <family val="2"/>
    </font>
    <font>
      <b/>
      <sz val="10"/>
      <name val="Arial"/>
      <family val="2"/>
    </font>
    <font>
      <b/>
      <sz val="19"/>
      <color theme="1"/>
      <name val="Arial"/>
      <family val="2"/>
    </font>
    <font>
      <u/>
      <sz val="11"/>
      <color rgb="FF0000FF"/>
      <name val="Calibri"/>
      <family val="2"/>
    </font>
    <font>
      <sz val="11"/>
      <color rgb="FF000000"/>
      <name val="Calibri"/>
      <family val="2"/>
    </font>
    <font>
      <b/>
      <sz val="10"/>
      <color rgb="FFFF0000"/>
      <name val="Arial"/>
      <family val="2"/>
    </font>
    <font>
      <i/>
      <sz val="10"/>
      <name val="Arial"/>
      <family val="2"/>
    </font>
    <font>
      <b/>
      <sz val="8"/>
      <name val="Arial"/>
      <family val="2"/>
    </font>
    <font>
      <i/>
      <sz val="8"/>
      <name val="Arial"/>
      <family val="2"/>
    </font>
    <font>
      <sz val="11"/>
      <name val="Calibri"/>
      <family val="2"/>
      <scheme val="minor"/>
    </font>
    <font>
      <b/>
      <i/>
      <sz val="8"/>
      <name val="Arial"/>
      <family val="2"/>
    </font>
    <font>
      <sz val="8"/>
      <name val="Calibri"/>
      <family val="2"/>
      <scheme val="minor"/>
    </font>
    <font>
      <sz val="10"/>
      <name val="Calibri"/>
      <family val="2"/>
      <scheme val="minor"/>
    </font>
    <font>
      <b/>
      <sz val="11"/>
      <name val="Arial"/>
      <family val="2"/>
    </font>
    <font>
      <b/>
      <sz val="10"/>
      <color rgb="FF000000"/>
      <name val="Arial"/>
      <family val="2"/>
    </font>
    <font>
      <sz val="10"/>
      <color rgb="FFFF0000"/>
      <name val="Arial"/>
      <family val="2"/>
    </font>
    <font>
      <sz val="11"/>
      <color theme="1"/>
      <name val="Calibri"/>
      <family val="2"/>
    </font>
    <font>
      <b/>
      <sz val="12"/>
      <name val="Arial"/>
      <family val="2"/>
    </font>
    <font>
      <sz val="14"/>
      <color theme="1"/>
      <name val="Arial"/>
      <family val="2"/>
    </font>
    <font>
      <b/>
      <sz val="11"/>
      <color theme="1"/>
      <name val="Arial"/>
      <family val="2"/>
    </font>
    <font>
      <sz val="8"/>
      <color theme="1"/>
      <name val="Arial"/>
      <family val="2"/>
    </font>
    <font>
      <b/>
      <sz val="10"/>
      <color theme="1"/>
      <name val="Arial"/>
      <family val="2"/>
    </font>
    <font>
      <i/>
      <sz val="8"/>
      <color theme="1"/>
      <name val="Arial"/>
      <family val="2"/>
    </font>
    <font>
      <b/>
      <sz val="8"/>
      <color theme="1"/>
      <name val="Arial"/>
      <family val="2"/>
    </font>
    <font>
      <sz val="11"/>
      <color rgb="FFFF0000"/>
      <name val="Calibri"/>
      <family val="2"/>
      <scheme val="minor"/>
    </font>
    <font>
      <b/>
      <sz val="11"/>
      <name val="Calibri"/>
      <family val="2"/>
      <scheme val="minor"/>
    </font>
    <font>
      <i/>
      <sz val="8"/>
      <color theme="0" tint="-0.34998626667073579"/>
      <name val="Arial"/>
      <family val="2"/>
    </font>
    <font>
      <sz val="8"/>
      <color theme="0" tint="-0.34998626667073579"/>
      <name val="Arial"/>
      <family val="2"/>
    </font>
    <font>
      <sz val="9"/>
      <name val="Arial"/>
      <family val="2"/>
    </font>
    <font>
      <sz val="8"/>
      <color theme="0" tint="-0.14999847407452621"/>
      <name val="Arial"/>
      <family val="2"/>
    </font>
    <font>
      <i/>
      <sz val="11"/>
      <name val="Calibri"/>
      <family val="2"/>
      <scheme val="minor"/>
    </font>
    <font>
      <i/>
      <sz val="11"/>
      <color theme="1"/>
      <name val="Arial"/>
      <family val="2"/>
    </font>
    <font>
      <u/>
      <sz val="8"/>
      <name val="Calibri"/>
      <family val="2"/>
    </font>
    <font>
      <u/>
      <sz val="11"/>
      <color theme="1"/>
      <name val="Arial"/>
      <family val="2"/>
    </font>
    <font>
      <b/>
      <sz val="8"/>
      <color theme="0" tint="-0.34998626667073579"/>
      <name val="Arial"/>
      <family val="2"/>
    </font>
    <font>
      <i/>
      <sz val="11"/>
      <name val="Arial"/>
      <family val="2"/>
    </font>
    <font>
      <b/>
      <u/>
      <sz val="10"/>
      <name val="Arial"/>
      <family val="2"/>
    </font>
    <font>
      <i/>
      <sz val="11"/>
      <color theme="1"/>
      <name val="Calibri"/>
      <family val="2"/>
      <scheme val="minor"/>
    </font>
    <font>
      <i/>
      <sz val="8"/>
      <name val="Calibri"/>
      <family val="2"/>
      <scheme val="minor"/>
    </font>
    <font>
      <u/>
      <sz val="10"/>
      <color rgb="FF0000FF"/>
      <name val="Arial"/>
      <family val="2"/>
    </font>
    <font>
      <sz val="11"/>
      <color rgb="FF000000"/>
      <name val="Arial"/>
      <family val="2"/>
    </font>
    <font>
      <sz val="9"/>
      <color rgb="FF000000"/>
      <name val="Arial"/>
      <family val="2"/>
    </font>
    <font>
      <sz val="10.5"/>
      <color theme="1"/>
      <name val="Calibri"/>
      <family val="2"/>
      <scheme val="minor"/>
    </font>
    <font>
      <sz val="10.5"/>
      <color rgb="FFFF0000"/>
      <name val="Calibri"/>
      <family val="2"/>
      <scheme val="minor"/>
    </font>
    <font>
      <sz val="10.5"/>
      <name val="Calibri"/>
      <family val="2"/>
    </font>
    <font>
      <i/>
      <sz val="8"/>
      <color rgb="FF000000"/>
      <name val="Arial"/>
      <family val="2"/>
    </font>
    <font>
      <sz val="10"/>
      <color rgb="FF000000"/>
      <name val="Arial"/>
      <family val="2"/>
    </font>
    <font>
      <sz val="8"/>
      <color rgb="FF000000"/>
      <name val="Calibri"/>
      <family val="2"/>
    </font>
    <font>
      <sz val="8"/>
      <color rgb="FF000000"/>
      <name val="Arial"/>
      <family val="2"/>
    </font>
    <font>
      <b/>
      <sz val="8"/>
      <color rgb="FF000000"/>
      <name val="Arial"/>
      <family val="2"/>
    </font>
    <font>
      <b/>
      <i/>
      <sz val="8"/>
      <color theme="1"/>
      <name val="Arial"/>
      <family val="2"/>
    </font>
    <font>
      <sz val="8"/>
      <color rgb="FFFF0000"/>
      <name val="Arial"/>
      <family val="2"/>
    </font>
    <font>
      <sz val="11"/>
      <name val="Calibri"/>
      <family val="2"/>
    </font>
    <font>
      <i/>
      <sz val="9"/>
      <color rgb="FF000000"/>
      <name val="Arial"/>
      <family val="2"/>
    </font>
    <font>
      <sz val="8"/>
      <color rgb="FFC00000"/>
      <name val="Calibri"/>
      <family val="2"/>
      <scheme val="minor"/>
    </font>
    <font>
      <sz val="10"/>
      <color rgb="FFFF0000"/>
      <name val="Calibri"/>
      <family val="2"/>
      <scheme val="minor"/>
    </font>
    <font>
      <b/>
      <sz val="11"/>
      <color rgb="FF000000"/>
      <name val="Arial"/>
      <family val="2"/>
    </font>
    <font>
      <b/>
      <sz val="8"/>
      <color theme="0" tint="-0.14999847407452621"/>
      <name val="Arial"/>
      <family val="2"/>
    </font>
    <font>
      <b/>
      <i/>
      <sz val="8"/>
      <color theme="0" tint="-0.34998626667073579"/>
      <name val="Arial"/>
      <family val="2"/>
    </font>
    <font>
      <b/>
      <sz val="10"/>
      <color rgb="FFFF0000"/>
      <name val="Calibri"/>
      <family val="2"/>
      <scheme val="minor"/>
    </font>
    <font>
      <sz val="8"/>
      <color rgb="FF00B050"/>
      <name val="Arial"/>
      <family val="2"/>
    </font>
    <font>
      <sz val="8"/>
      <color rgb="FFFF0000"/>
      <name val="Calibri"/>
      <family val="2"/>
      <scheme val="minor"/>
    </font>
    <font>
      <i/>
      <sz val="8"/>
      <color rgb="FFFF0000"/>
      <name val="Arial"/>
      <family val="2"/>
    </font>
    <font>
      <b/>
      <sz val="8"/>
      <color rgb="FFFF0000"/>
      <name val="Arial"/>
      <family val="2"/>
    </font>
    <font>
      <sz val="10"/>
      <name val="Segoe UI"/>
      <family val="2"/>
    </font>
    <font>
      <sz val="10"/>
      <color rgb="FFFF0000"/>
      <name val="Segoe UI"/>
      <family val="2"/>
    </font>
    <font>
      <b/>
      <i/>
      <sz val="10"/>
      <name val="Arial"/>
      <family val="2"/>
    </font>
    <font>
      <i/>
      <u/>
      <sz val="10"/>
      <color theme="10"/>
      <name val="Arial"/>
      <family val="2"/>
    </font>
    <font>
      <b/>
      <sz val="8"/>
      <name val="Calibri"/>
      <family val="2"/>
      <scheme val="minor"/>
    </font>
    <font>
      <b/>
      <vertAlign val="superscript"/>
      <sz val="8"/>
      <name val="Arial"/>
      <family val="2"/>
    </font>
    <font>
      <vertAlign val="superscript"/>
      <sz val="8"/>
      <color theme="1"/>
      <name val="Arial"/>
      <family val="2"/>
    </font>
    <font>
      <sz val="8"/>
      <color theme="1" tint="4.9989318521683403E-2"/>
      <name val="Arial"/>
      <family val="2"/>
    </font>
  </fonts>
  <fills count="11">
    <fill>
      <patternFill patternType="none"/>
    </fill>
    <fill>
      <patternFill patternType="gray125"/>
    </fill>
    <fill>
      <patternFill patternType="solid">
        <fgColor theme="0"/>
        <bgColor indexed="64"/>
      </patternFill>
    </fill>
    <fill>
      <patternFill patternType="solid">
        <fgColor rgb="FFCFDCE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CFDCE3"/>
        <bgColor rgb="FF000000"/>
      </patternFill>
    </fill>
    <fill>
      <patternFill patternType="solid">
        <fgColor rgb="FFD9D9D9"/>
        <bgColor rgb="FF000000"/>
      </patternFill>
    </fill>
    <fill>
      <patternFill patternType="solid">
        <fgColor rgb="FFCFDCE3"/>
        <bgColor rgb="FFCFDCE3"/>
      </patternFill>
    </fill>
    <fill>
      <patternFill patternType="solid">
        <fgColor rgb="FFD9D9D9"/>
        <bgColor rgb="FFFFFFFF"/>
      </patternFill>
    </fill>
    <fill>
      <patternFill patternType="solid">
        <fgColor theme="0" tint="-0.14999847407452621"/>
        <bgColor rgb="FFFFFFFF"/>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rgb="FF000000"/>
      </left>
      <right style="thin">
        <color rgb="FF000000"/>
      </right>
      <top style="thin">
        <color rgb="FF000000"/>
      </top>
      <bottom style="medium">
        <color indexed="64"/>
      </bottom>
      <diagonal/>
    </border>
    <border>
      <left/>
      <right style="thin">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top style="thin">
        <color rgb="FF000000"/>
      </top>
      <bottom style="thin">
        <color rgb="FF000000"/>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rgb="FFAEAEAE"/>
      </top>
      <bottom style="thin">
        <color rgb="FF152935"/>
      </bottom>
      <diagonal/>
    </border>
    <border>
      <left/>
      <right/>
      <top style="thin">
        <color rgb="FFAEAEAE"/>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style="medium">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70">
    <xf numFmtId="0" fontId="0" fillId="0" borderId="0"/>
    <xf numFmtId="0" fontId="3"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0" borderId="0" applyNumberFormat="0" applyFill="0" applyBorder="0" applyAlignment="0" applyProtection="0"/>
    <xf numFmtId="0" fontId="1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6" fillId="0" borderId="0" applyNumberFormat="0" applyFont="0" applyBorder="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075">
    <xf numFmtId="0" fontId="0" fillId="0" borderId="0" xfId="0"/>
    <xf numFmtId="0" fontId="1" fillId="0" borderId="0" xfId="0" applyFont="1"/>
    <xf numFmtId="0" fontId="1" fillId="2" borderId="0" xfId="0" applyFont="1" applyFill="1"/>
    <xf numFmtId="0" fontId="2" fillId="0" borderId="0" xfId="0" applyFont="1"/>
    <xf numFmtId="0" fontId="1" fillId="2" borderId="0" xfId="0" applyFont="1" applyFill="1" applyAlignment="1">
      <alignment vertical="center" wrapText="1"/>
    </xf>
    <xf numFmtId="0" fontId="1" fillId="2" borderId="0" xfId="0" applyFont="1" applyFill="1" applyAlignment="1">
      <alignment vertical="top"/>
    </xf>
    <xf numFmtId="0" fontId="12" fillId="0" borderId="0" xfId="0" applyFont="1"/>
    <xf numFmtId="0" fontId="2" fillId="2" borderId="0" xfId="0" applyFont="1" applyFill="1"/>
    <xf numFmtId="0" fontId="14" fillId="2" borderId="0" xfId="0" applyFont="1" applyFill="1"/>
    <xf numFmtId="0" fontId="8" fillId="0" borderId="9" xfId="0" applyFont="1" applyBorder="1" applyAlignment="1">
      <alignment vertical="center" wrapText="1"/>
    </xf>
    <xf numFmtId="0" fontId="13" fillId="5" borderId="1" xfId="0" applyFont="1" applyFill="1" applyBorder="1" applyAlignment="1">
      <alignment vertical="center" wrapText="1"/>
    </xf>
    <xf numFmtId="0" fontId="8" fillId="0" borderId="12" xfId="0" applyFont="1" applyBorder="1" applyAlignment="1">
      <alignment vertical="center" wrapText="1"/>
    </xf>
    <xf numFmtId="0" fontId="5" fillId="0" borderId="0" xfId="0" applyFont="1" applyAlignment="1">
      <alignment wrapText="1"/>
    </xf>
    <xf numFmtId="0" fontId="8" fillId="0" borderId="0" xfId="0" applyFont="1" applyAlignment="1">
      <alignment horizontal="justify" vertical="center" wrapText="1"/>
    </xf>
    <xf numFmtId="0" fontId="13" fillId="2" borderId="0" xfId="0" applyFont="1" applyFill="1" applyAlignment="1">
      <alignment vertical="center" wrapText="1"/>
    </xf>
    <xf numFmtId="0" fontId="13" fillId="3" borderId="4"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justify" vertical="center" wrapText="1"/>
    </xf>
    <xf numFmtId="0" fontId="2" fillId="0" borderId="5" xfId="0" applyFont="1" applyBorder="1"/>
    <xf numFmtId="3" fontId="20" fillId="4" borderId="1" xfId="0" applyNumberFormat="1" applyFont="1" applyFill="1" applyBorder="1" applyAlignment="1">
      <alignment horizontal="center" vertical="center" wrapText="1"/>
    </xf>
    <xf numFmtId="3" fontId="20" fillId="4" borderId="5" xfId="0" applyNumberFormat="1" applyFont="1" applyFill="1" applyBorder="1" applyAlignment="1">
      <alignment horizontal="center" vertical="center" wrapText="1"/>
    </xf>
    <xf numFmtId="0" fontId="7" fillId="0" borderId="0" xfId="0" applyFont="1"/>
    <xf numFmtId="0" fontId="13" fillId="0" borderId="0" xfId="0" applyFont="1"/>
    <xf numFmtId="0" fontId="8" fillId="0" borderId="0" xfId="0" applyFont="1"/>
    <xf numFmtId="0" fontId="5" fillId="0" borderId="0" xfId="0" applyFont="1"/>
    <xf numFmtId="3" fontId="20" fillId="4" borderId="9" xfId="0" applyNumberFormat="1" applyFont="1" applyFill="1" applyBorder="1" applyAlignment="1">
      <alignment horizontal="center" vertical="center" wrapText="1"/>
    </xf>
    <xf numFmtId="0" fontId="20" fillId="0" borderId="0" xfId="0" applyFont="1" applyAlignment="1">
      <alignment horizontal="right"/>
    </xf>
    <xf numFmtId="0" fontId="19" fillId="0" borderId="0" xfId="0" applyFont="1" applyAlignment="1">
      <alignment horizontal="left"/>
    </xf>
    <xf numFmtId="0" fontId="21" fillId="0" borderId="0" xfId="0" applyFont="1"/>
    <xf numFmtId="0" fontId="5" fillId="0" borderId="0" xfId="0" applyFont="1" applyAlignment="1">
      <alignment vertical="center" wrapText="1"/>
    </xf>
    <xf numFmtId="0" fontId="5" fillId="0" borderId="0" xfId="0" applyFont="1" applyAlignment="1">
      <alignment horizontal="center" vertical="center" wrapText="1"/>
    </xf>
    <xf numFmtId="0" fontId="13" fillId="3" borderId="7" xfId="0" applyFont="1" applyFill="1" applyBorder="1" applyAlignment="1">
      <alignment horizontal="center" vertical="center" wrapText="1"/>
    </xf>
    <xf numFmtId="0" fontId="23" fillId="0" borderId="0" xfId="0" applyFont="1"/>
    <xf numFmtId="0" fontId="7" fillId="0" borderId="0" xfId="0" applyFont="1" applyAlignment="1">
      <alignment wrapText="1"/>
    </xf>
    <xf numFmtId="0" fontId="13" fillId="3" borderId="2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20" fillId="0" borderId="0" xfId="0" applyFont="1"/>
    <xf numFmtId="0" fontId="13" fillId="3" borderId="22" xfId="0" applyFont="1" applyFill="1" applyBorder="1" applyAlignment="1">
      <alignment horizontal="center" vertical="center" wrapText="1"/>
    </xf>
    <xf numFmtId="0" fontId="28" fillId="0" borderId="0" xfId="0" applyFont="1"/>
    <xf numFmtId="0" fontId="6" fillId="2" borderId="0" xfId="1" applyFont="1" applyFill="1" applyAlignment="1" applyProtection="1"/>
    <xf numFmtId="15" fontId="1" fillId="2" borderId="0" xfId="0" applyNumberFormat="1" applyFont="1" applyFill="1" applyAlignment="1">
      <alignment horizontal="left"/>
    </xf>
    <xf numFmtId="1" fontId="7" fillId="0" borderId="0" xfId="0" applyNumberFormat="1" applyFont="1"/>
    <xf numFmtId="3" fontId="21" fillId="0" borderId="0" xfId="0" applyNumberFormat="1" applyFont="1"/>
    <xf numFmtId="0" fontId="2" fillId="2" borderId="0" xfId="0" applyFont="1" applyFill="1" applyAlignment="1">
      <alignment vertical="center"/>
    </xf>
    <xf numFmtId="0" fontId="9" fillId="4" borderId="3" xfId="0" applyFont="1" applyFill="1" applyBorder="1" applyAlignment="1">
      <alignment horizontal="center" vertical="center" wrapText="1"/>
    </xf>
    <xf numFmtId="0" fontId="17" fillId="2" borderId="0" xfId="0" applyFont="1" applyFill="1" applyAlignment="1">
      <alignment horizontal="left" vertical="center"/>
    </xf>
    <xf numFmtId="0" fontId="14" fillId="2" borderId="0" xfId="0" applyFont="1" applyFill="1" applyAlignment="1">
      <alignment horizontal="left" vertical="center"/>
    </xf>
    <xf numFmtId="0" fontId="30" fillId="2" borderId="0" xfId="0" applyFont="1" applyFill="1" applyAlignment="1">
      <alignment horizontal="left" vertical="center"/>
    </xf>
    <xf numFmtId="0" fontId="2" fillId="2" borderId="0" xfId="0" applyFont="1" applyFill="1" applyAlignment="1">
      <alignment horizontal="left" vertical="center"/>
    </xf>
    <xf numFmtId="0" fontId="1" fillId="2" borderId="0" xfId="0" applyFont="1" applyFill="1" applyAlignment="1">
      <alignment horizontal="left" vertical="center"/>
    </xf>
    <xf numFmtId="0" fontId="31" fillId="2" borderId="0" xfId="0" applyFont="1" applyFill="1" applyAlignment="1">
      <alignment horizontal="left" vertical="center"/>
    </xf>
    <xf numFmtId="0" fontId="13" fillId="5" borderId="7" xfId="0" applyFont="1" applyFill="1" applyBorder="1" applyAlignment="1">
      <alignment horizontal="left" vertical="center" wrapText="1"/>
    </xf>
    <xf numFmtId="0" fontId="4" fillId="0" borderId="7" xfId="1" applyFont="1" applyFill="1" applyBorder="1" applyAlignment="1" applyProtection="1">
      <alignment horizontal="left" vertical="center" wrapText="1"/>
    </xf>
    <xf numFmtId="0" fontId="4" fillId="0" borderId="10" xfId="1" applyFont="1" applyFill="1" applyBorder="1" applyAlignment="1" applyProtection="1">
      <alignment horizontal="left" vertical="center" wrapText="1"/>
    </xf>
    <xf numFmtId="0" fontId="29" fillId="4" borderId="6" xfId="0" applyFont="1" applyFill="1" applyBorder="1" applyAlignment="1">
      <alignment horizontal="left" vertical="center" wrapText="1"/>
    </xf>
    <xf numFmtId="0" fontId="4" fillId="0" borderId="0" xfId="1" applyFont="1" applyFill="1" applyBorder="1" applyAlignment="1" applyProtection="1">
      <alignment horizontal="left" vertical="center" wrapText="1"/>
    </xf>
    <xf numFmtId="0" fontId="2" fillId="2" borderId="0" xfId="0" applyFont="1" applyFill="1" applyAlignment="1">
      <alignment horizontal="left" vertical="center" wrapText="1"/>
    </xf>
    <xf numFmtId="15" fontId="1" fillId="2" borderId="0" xfId="0" applyNumberFormat="1" applyFont="1" applyFill="1" applyAlignment="1">
      <alignment horizontal="left" vertical="center"/>
    </xf>
    <xf numFmtId="0" fontId="8" fillId="0" borderId="1" xfId="0" applyFont="1" applyBorder="1" applyAlignment="1">
      <alignment horizontal="left" vertical="center" wrapText="1"/>
    </xf>
    <xf numFmtId="0" fontId="3" fillId="2" borderId="0" xfId="1" applyFill="1" applyAlignment="1" applyProtection="1"/>
    <xf numFmtId="0" fontId="5" fillId="0" borderId="1" xfId="0" applyFont="1" applyBorder="1" applyAlignment="1">
      <alignment vertical="center" wrapText="1"/>
    </xf>
    <xf numFmtId="3" fontId="20" fillId="4" borderId="12" xfId="0" applyNumberFormat="1" applyFont="1" applyFill="1" applyBorder="1" applyAlignment="1">
      <alignment horizontal="center" vertical="center" wrapText="1"/>
    </xf>
    <xf numFmtId="3" fontId="19" fillId="0" borderId="1" xfId="0" applyNumberFormat="1" applyFont="1" applyBorder="1" applyAlignment="1">
      <alignment horizontal="center" vertical="center" wrapText="1"/>
    </xf>
    <xf numFmtId="0" fontId="32" fillId="0" borderId="0" xfId="0" applyFont="1"/>
    <xf numFmtId="1" fontId="5" fillId="0" borderId="0" xfId="0" applyNumberFormat="1" applyFont="1"/>
    <xf numFmtId="0" fontId="19" fillId="0" borderId="0" xfId="0" applyFont="1"/>
    <xf numFmtId="0" fontId="24" fillId="0" borderId="0" xfId="0" applyFont="1"/>
    <xf numFmtId="0" fontId="20" fillId="0" borderId="0" xfId="0" applyFont="1" applyAlignment="1">
      <alignment horizontal="center" vertical="center" wrapText="1"/>
    </xf>
    <xf numFmtId="0" fontId="5" fillId="0" borderId="0" xfId="0" applyFont="1" applyAlignment="1">
      <alignment horizontal="left" vertical="top" wrapText="1"/>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0" borderId="0" xfId="0" applyFont="1" applyAlignment="1">
      <alignment horizontal="center" vertical="center" wrapText="1"/>
    </xf>
    <xf numFmtId="0" fontId="25" fillId="0" borderId="0" xfId="0" applyFont="1"/>
    <xf numFmtId="0" fontId="5" fillId="0" borderId="7" xfId="0" applyFont="1" applyBorder="1" applyAlignment="1">
      <alignment horizontal="left" vertical="center" wrapText="1"/>
    </xf>
    <xf numFmtId="0" fontId="5" fillId="0" borderId="10" xfId="0" applyFont="1" applyBorder="1" applyAlignment="1">
      <alignment horizontal="left" vertical="center" wrapText="1"/>
    </xf>
    <xf numFmtId="0" fontId="13" fillId="3" borderId="33" xfId="0" applyFont="1" applyFill="1" applyBorder="1" applyAlignment="1">
      <alignment horizontal="center" vertical="center" wrapText="1"/>
    </xf>
    <xf numFmtId="3" fontId="23" fillId="0" borderId="0" xfId="0" applyNumberFormat="1" applyFont="1"/>
    <xf numFmtId="0" fontId="13" fillId="3" borderId="36" xfId="0" applyFont="1" applyFill="1" applyBorder="1" applyAlignment="1">
      <alignment horizontal="center" vertical="center" wrapText="1"/>
    </xf>
    <xf numFmtId="0" fontId="36" fillId="0" borderId="0" xfId="0" applyFont="1"/>
    <xf numFmtId="3" fontId="5" fillId="0" borderId="1" xfId="0" applyNumberFormat="1" applyFont="1" applyBorder="1" applyAlignment="1">
      <alignment horizontal="center" vertical="center" wrapText="1"/>
    </xf>
    <xf numFmtId="0" fontId="13" fillId="0" borderId="0" xfId="0" applyFont="1" applyAlignment="1">
      <alignment vertical="center"/>
    </xf>
    <xf numFmtId="0" fontId="21" fillId="0" borderId="0" xfId="0" applyFont="1" applyAlignment="1">
      <alignment wrapText="1"/>
    </xf>
    <xf numFmtId="0" fontId="4" fillId="0" borderId="0" xfId="1" applyFont="1" applyAlignment="1" applyProtection="1">
      <alignment wrapText="1"/>
    </xf>
    <xf numFmtId="0" fontId="23" fillId="0" borderId="0" xfId="0" applyFont="1" applyAlignment="1">
      <alignment wrapText="1"/>
    </xf>
    <xf numFmtId="0" fontId="37" fillId="0" borderId="0" xfId="0" applyFont="1"/>
    <xf numFmtId="10" fontId="5" fillId="0" borderId="0" xfId="0" applyNumberFormat="1" applyFont="1"/>
    <xf numFmtId="10" fontId="7" fillId="0" borderId="0" xfId="0" applyNumberFormat="1" applyFont="1"/>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13" fillId="0" borderId="0" xfId="0" applyFont="1" applyAlignment="1">
      <alignment vertical="center" wrapText="1"/>
    </xf>
    <xf numFmtId="0" fontId="20" fillId="0" borderId="0" xfId="0" applyFont="1" applyAlignment="1">
      <alignment vertical="center" wrapText="1"/>
    </xf>
    <xf numFmtId="0" fontId="21" fillId="0" borderId="0" xfId="0" applyFont="1" applyAlignment="1">
      <alignment vertical="center"/>
    </xf>
    <xf numFmtId="0" fontId="19" fillId="0" borderId="7" xfId="0" applyFont="1" applyBorder="1" applyAlignment="1">
      <alignment horizontal="left" vertical="center" wrapText="1"/>
    </xf>
    <xf numFmtId="1" fontId="23" fillId="0" borderId="0" xfId="0" applyNumberFormat="1" applyFont="1"/>
    <xf numFmtId="3" fontId="20" fillId="4" borderId="9" xfId="0" applyNumberFormat="1" applyFont="1" applyFill="1" applyBorder="1" applyAlignment="1">
      <alignment horizontal="center" vertical="center"/>
    </xf>
    <xf numFmtId="0" fontId="5" fillId="0" borderId="7" xfId="0" applyFont="1" applyBorder="1" applyAlignment="1">
      <alignment horizontal="left" vertical="center"/>
    </xf>
    <xf numFmtId="0" fontId="5" fillId="0" borderId="0" xfId="0" applyFont="1" applyAlignment="1">
      <alignment vertical="center"/>
    </xf>
    <xf numFmtId="0" fontId="0" fillId="0" borderId="0" xfId="0" applyAlignment="1">
      <alignment vertical="top" wrapText="1"/>
    </xf>
    <xf numFmtId="0" fontId="43" fillId="0" borderId="0" xfId="0" applyFont="1" applyAlignment="1">
      <alignment vertical="center"/>
    </xf>
    <xf numFmtId="0" fontId="8" fillId="0" borderId="0" xfId="0" applyFont="1" applyAlignment="1">
      <alignment horizontal="left" vertical="center"/>
    </xf>
    <xf numFmtId="1" fontId="1" fillId="0" borderId="0" xfId="0" applyNumberFormat="1" applyFont="1"/>
    <xf numFmtId="1" fontId="25" fillId="0" borderId="0" xfId="0" applyNumberFormat="1" applyFont="1"/>
    <xf numFmtId="10" fontId="25" fillId="0" borderId="0" xfId="0" applyNumberFormat="1" applyFont="1"/>
    <xf numFmtId="1" fontId="21" fillId="0" borderId="0" xfId="0" applyNumberFormat="1" applyFont="1"/>
    <xf numFmtId="3" fontId="19" fillId="0" borderId="9" xfId="0" applyNumberFormat="1" applyFont="1" applyBorder="1" applyAlignment="1">
      <alignment horizontal="center" vertical="center" wrapText="1"/>
    </xf>
    <xf numFmtId="49" fontId="4" fillId="0" borderId="0" xfId="1" applyNumberFormat="1" applyFont="1" applyAlignment="1" applyProtection="1"/>
    <xf numFmtId="164" fontId="7" fillId="0" borderId="0" xfId="0" applyNumberFormat="1" applyFont="1"/>
    <xf numFmtId="0" fontId="44" fillId="0" borderId="0" xfId="1" applyFont="1" applyAlignment="1" applyProtection="1">
      <alignment vertical="center"/>
    </xf>
    <xf numFmtId="0" fontId="13" fillId="3" borderId="6" xfId="0" applyFont="1" applyFill="1" applyBorder="1" applyAlignment="1">
      <alignment vertical="center"/>
    </xf>
    <xf numFmtId="2" fontId="24" fillId="0" borderId="0" xfId="0" applyNumberFormat="1" applyFont="1" applyAlignment="1">
      <alignment vertical="top" wrapText="1"/>
    </xf>
    <xf numFmtId="0" fontId="36" fillId="0" borderId="0" xfId="0" applyFont="1" applyAlignment="1">
      <alignment vertical="top" wrapText="1"/>
    </xf>
    <xf numFmtId="0" fontId="1" fillId="0" borderId="0" xfId="0" applyFont="1" applyAlignment="1">
      <alignment horizontal="left" vertical="center" indent="9"/>
    </xf>
    <xf numFmtId="0" fontId="5" fillId="0" borderId="19" xfId="0" applyFont="1" applyBorder="1" applyAlignment="1">
      <alignment horizontal="left" vertical="center" wrapText="1"/>
    </xf>
    <xf numFmtId="0" fontId="13" fillId="3" borderId="3" xfId="0" applyFont="1" applyFill="1" applyBorder="1" applyAlignment="1">
      <alignment horizontal="center" vertical="center"/>
    </xf>
    <xf numFmtId="49" fontId="5" fillId="0" borderId="7" xfId="0" applyNumberFormat="1" applyFont="1" applyBorder="1" applyAlignment="1">
      <alignment horizontal="left" vertical="center" wrapText="1"/>
    </xf>
    <xf numFmtId="0" fontId="43" fillId="0" borderId="0" xfId="0" applyFont="1" applyAlignment="1">
      <alignment horizontal="left" vertical="center" indent="12"/>
    </xf>
    <xf numFmtId="49" fontId="5" fillId="0" borderId="7" xfId="0" quotePrefix="1" applyNumberFormat="1" applyFont="1" applyBorder="1" applyAlignment="1">
      <alignment horizontal="left" vertical="center" wrapText="1"/>
    </xf>
    <xf numFmtId="0" fontId="1" fillId="0" borderId="0" xfId="0" applyFont="1" applyAlignment="1">
      <alignment horizontal="left" vertical="center" indent="12"/>
    </xf>
    <xf numFmtId="0" fontId="21" fillId="0" borderId="0" xfId="0" applyFont="1" applyAlignment="1">
      <alignment vertical="center" wrapText="1"/>
    </xf>
    <xf numFmtId="2" fontId="40" fillId="0" borderId="0" xfId="52" applyNumberFormat="1" applyFont="1" applyAlignment="1">
      <alignment horizontal="right" vertical="top"/>
    </xf>
    <xf numFmtId="0" fontId="8" fillId="0" borderId="0" xfId="0" applyFont="1" applyAlignment="1">
      <alignment vertical="center" wrapText="1"/>
    </xf>
    <xf numFmtId="0" fontId="45" fillId="0" borderId="0" xfId="0" applyFont="1" applyAlignment="1">
      <alignment horizontal="left" vertical="center" indent="9"/>
    </xf>
    <xf numFmtId="0" fontId="45" fillId="0" borderId="0" xfId="0" applyFont="1" applyAlignment="1">
      <alignment horizontal="left" vertical="center" indent="4"/>
    </xf>
    <xf numFmtId="0" fontId="5" fillId="0" borderId="11" xfId="0" applyFont="1" applyBorder="1" applyAlignment="1">
      <alignment vertical="center" wrapText="1"/>
    </xf>
    <xf numFmtId="3" fontId="38" fillId="0" borderId="0" xfId="0" applyNumberFormat="1" applyFont="1" applyAlignment="1">
      <alignment horizontal="center" vertical="center" wrapText="1"/>
    </xf>
    <xf numFmtId="0" fontId="39" fillId="0" borderId="0" xfId="0" applyFont="1" applyAlignment="1">
      <alignment horizontal="center" vertical="center" wrapText="1"/>
    </xf>
    <xf numFmtId="0" fontId="0" fillId="0" borderId="0" xfId="0" applyAlignment="1">
      <alignment wrapText="1"/>
    </xf>
    <xf numFmtId="49" fontId="4" fillId="0" borderId="0" xfId="1" applyNumberFormat="1" applyFont="1" applyFill="1" applyAlignment="1" applyProtection="1">
      <alignment wrapText="1"/>
    </xf>
    <xf numFmtId="0" fontId="13" fillId="3" borderId="43"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9" fillId="0" borderId="0" xfId="0" applyFont="1" applyAlignment="1">
      <alignment horizontal="left" vertical="center"/>
    </xf>
    <xf numFmtId="0" fontId="47" fillId="0" borderId="0" xfId="0" applyFont="1"/>
    <xf numFmtId="0" fontId="13" fillId="0" borderId="0" xfId="0" applyFont="1" applyAlignment="1">
      <alignment horizontal="left" vertical="center"/>
    </xf>
    <xf numFmtId="0" fontId="23" fillId="0" borderId="0" xfId="0" applyFont="1" applyAlignment="1">
      <alignment vertical="center"/>
    </xf>
    <xf numFmtId="0" fontId="3" fillId="0" borderId="0" xfId="1" applyAlignment="1" applyProtection="1"/>
    <xf numFmtId="0" fontId="2" fillId="2" borderId="0" xfId="0" applyFont="1" applyFill="1" applyAlignment="1">
      <alignment wrapText="1"/>
    </xf>
    <xf numFmtId="0" fontId="14" fillId="2" borderId="0" xfId="0" applyFont="1" applyFill="1" applyAlignment="1">
      <alignment wrapText="1"/>
    </xf>
    <xf numFmtId="0" fontId="6" fillId="2" borderId="0" xfId="1" applyFont="1" applyFill="1" applyAlignment="1" applyProtection="1">
      <alignment wrapText="1"/>
    </xf>
    <xf numFmtId="15" fontId="1" fillId="2" borderId="0" xfId="0" applyNumberFormat="1" applyFont="1" applyFill="1" applyAlignment="1">
      <alignment horizontal="left" wrapText="1"/>
    </xf>
    <xf numFmtId="0" fontId="1" fillId="2" borderId="0" xfId="0" applyFont="1" applyFill="1" applyAlignment="1">
      <alignment wrapText="1"/>
    </xf>
    <xf numFmtId="0" fontId="13" fillId="3" borderId="34" xfId="0" applyFont="1" applyFill="1" applyBorder="1" applyAlignment="1">
      <alignment horizontal="left" vertical="center" wrapText="1"/>
    </xf>
    <xf numFmtId="3" fontId="46" fillId="0" borderId="1" xfId="0" applyNumberFormat="1" applyFont="1" applyBorder="1" applyAlignment="1">
      <alignment horizontal="center" vertical="center" wrapText="1"/>
    </xf>
    <xf numFmtId="3" fontId="46" fillId="0" borderId="9" xfId="0" applyNumberFormat="1" applyFont="1" applyBorder="1" applyAlignment="1">
      <alignment horizontal="center" vertical="center" wrapText="1"/>
    </xf>
    <xf numFmtId="0" fontId="48" fillId="5" borderId="7" xfId="1" applyFont="1" applyFill="1" applyBorder="1" applyAlignment="1" applyProtection="1">
      <alignment horizontal="left" vertical="center" wrapText="1"/>
    </xf>
    <xf numFmtId="3" fontId="20" fillId="4" borderId="24" xfId="0" applyNumberFormat="1" applyFont="1" applyFill="1" applyBorder="1" applyAlignment="1">
      <alignment horizontal="center" vertical="center" wrapText="1"/>
    </xf>
    <xf numFmtId="3" fontId="20" fillId="4" borderId="7" xfId="0" applyNumberFormat="1" applyFont="1" applyFill="1" applyBorder="1" applyAlignment="1">
      <alignment horizontal="center" vertical="center" wrapText="1"/>
    </xf>
    <xf numFmtId="3" fontId="20" fillId="0" borderId="1" xfId="0" applyNumberFormat="1" applyFont="1" applyBorder="1" applyAlignment="1">
      <alignment horizontal="center" vertical="center" wrapText="1"/>
    </xf>
    <xf numFmtId="0" fontId="18" fillId="0" borderId="1" xfId="0" applyFont="1" applyBorder="1" applyAlignment="1">
      <alignment vertical="center" wrapText="1"/>
    </xf>
    <xf numFmtId="3" fontId="19" fillId="0" borderId="12" xfId="0" applyNumberFormat="1" applyFont="1" applyBorder="1" applyAlignment="1">
      <alignment horizontal="center" vertical="center" wrapText="1"/>
    </xf>
    <xf numFmtId="0" fontId="27" fillId="0" borderId="0" xfId="0" applyFont="1" applyAlignment="1">
      <alignment vertical="top"/>
    </xf>
    <xf numFmtId="3" fontId="5" fillId="0" borderId="38" xfId="0" applyNumberFormat="1" applyFont="1" applyBorder="1" applyAlignment="1">
      <alignment horizontal="center" vertical="center" wrapText="1"/>
    </xf>
    <xf numFmtId="3" fontId="5" fillId="0" borderId="9" xfId="0" applyNumberFormat="1" applyFont="1" applyBorder="1" applyAlignment="1">
      <alignment horizontal="center" vertical="center" wrapText="1"/>
    </xf>
    <xf numFmtId="0" fontId="20" fillId="0" borderId="7" xfId="0" applyFont="1" applyBorder="1" applyAlignment="1">
      <alignment horizontal="left" vertical="center" wrapText="1"/>
    </xf>
    <xf numFmtId="0" fontId="20" fillId="4" borderId="7" xfId="0" applyFont="1" applyFill="1" applyBorder="1" applyAlignment="1">
      <alignment horizontal="left" vertical="center" wrapText="1"/>
    </xf>
    <xf numFmtId="0" fontId="20" fillId="4" borderId="14" xfId="0" applyFont="1" applyFill="1" applyBorder="1" applyAlignment="1">
      <alignment horizontal="left" vertical="center" wrapText="1"/>
    </xf>
    <xf numFmtId="0" fontId="42" fillId="0" borderId="0" xfId="0" applyFont="1"/>
    <xf numFmtId="0" fontId="49" fillId="0" borderId="0" xfId="0" applyFont="1"/>
    <xf numFmtId="0" fontId="50" fillId="0" borderId="0" xfId="0" applyFont="1"/>
    <xf numFmtId="1" fontId="47" fillId="0" borderId="0" xfId="0" applyNumberFormat="1" applyFont="1"/>
    <xf numFmtId="3" fontId="22" fillId="4" borderId="9" xfId="0" applyNumberFormat="1" applyFont="1" applyFill="1" applyBorder="1" applyAlignment="1">
      <alignment horizontal="center" vertical="center" wrapText="1"/>
    </xf>
    <xf numFmtId="3" fontId="20" fillId="4" borderId="1" xfId="37" applyNumberFormat="1" applyFont="1" applyFill="1" applyBorder="1" applyAlignment="1">
      <alignment horizontal="center" vertical="center"/>
    </xf>
    <xf numFmtId="3" fontId="20" fillId="4" borderId="1" xfId="38" applyNumberFormat="1" applyFont="1" applyFill="1" applyBorder="1" applyAlignment="1">
      <alignment horizontal="center" vertical="center"/>
    </xf>
    <xf numFmtId="3" fontId="20" fillId="4" borderId="9" xfId="39" applyNumberFormat="1" applyFont="1" applyFill="1" applyBorder="1" applyAlignment="1">
      <alignment horizontal="center" vertical="center"/>
    </xf>
    <xf numFmtId="0" fontId="8" fillId="0" borderId="0" xfId="0" applyFont="1" applyAlignment="1">
      <alignment wrapText="1"/>
    </xf>
    <xf numFmtId="0" fontId="41" fillId="0" borderId="0" xfId="0" applyFont="1"/>
    <xf numFmtId="0" fontId="32" fillId="0" borderId="0" xfId="0" applyFont="1" applyAlignment="1">
      <alignment horizontal="left" vertical="center" indent="12"/>
    </xf>
    <xf numFmtId="0" fontId="8" fillId="0" borderId="0" xfId="0" applyFont="1" applyAlignment="1">
      <alignment vertical="center"/>
    </xf>
    <xf numFmtId="0" fontId="7" fillId="0" borderId="0" xfId="0" applyFont="1" applyAlignment="1">
      <alignment vertical="center"/>
    </xf>
    <xf numFmtId="0" fontId="4" fillId="0" borderId="0" xfId="1" applyFont="1" applyAlignment="1" applyProtection="1">
      <alignment horizontal="left" vertical="center"/>
    </xf>
    <xf numFmtId="0" fontId="13" fillId="3" borderId="13"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5" fillId="0" borderId="15" xfId="0" applyFont="1" applyBorder="1" applyAlignment="1">
      <alignment horizontal="left" vertical="center" wrapText="1"/>
    </xf>
    <xf numFmtId="0" fontId="5" fillId="0" borderId="0" xfId="0" applyFont="1" applyAlignment="1">
      <alignment horizontal="left" vertical="center"/>
    </xf>
    <xf numFmtId="0" fontId="7" fillId="0" borderId="0" xfId="0" applyFont="1" applyAlignment="1">
      <alignment horizontal="left" vertical="center"/>
    </xf>
    <xf numFmtId="0" fontId="13" fillId="3" borderId="6"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20" fillId="4" borderId="7" xfId="0" quotePrefix="1" applyFont="1" applyFill="1" applyBorder="1" applyAlignment="1">
      <alignment horizontal="left" vertical="center" wrapText="1"/>
    </xf>
    <xf numFmtId="0" fontId="19" fillId="0" borderId="7" xfId="0" applyFont="1" applyBorder="1" applyAlignment="1">
      <alignment horizontal="left" vertical="center"/>
    </xf>
    <xf numFmtId="0" fontId="21" fillId="0" borderId="0" xfId="0" applyFont="1" applyAlignment="1">
      <alignment horizontal="left" vertical="center"/>
    </xf>
    <xf numFmtId="0" fontId="33" fillId="0" borderId="0" xfId="0" applyFont="1" applyAlignment="1">
      <alignment horizontal="left" vertical="center"/>
    </xf>
    <xf numFmtId="0" fontId="2" fillId="0" borderId="0" xfId="0" applyFont="1" applyAlignment="1">
      <alignment horizontal="left" vertical="center"/>
    </xf>
    <xf numFmtId="0" fontId="32" fillId="0" borderId="0" xfId="0" applyFont="1" applyAlignment="1">
      <alignment horizontal="left" vertical="center"/>
    </xf>
    <xf numFmtId="0" fontId="35" fillId="0" borderId="0" xfId="0" applyFont="1" applyAlignment="1">
      <alignment horizontal="left" vertical="center"/>
    </xf>
    <xf numFmtId="0" fontId="32" fillId="0" borderId="0" xfId="0" applyFont="1" applyAlignment="1">
      <alignment horizontal="left" vertical="center" wrapText="1"/>
    </xf>
    <xf numFmtId="0" fontId="0" fillId="0" borderId="0" xfId="0" applyAlignment="1">
      <alignment horizontal="left" vertical="center"/>
    </xf>
    <xf numFmtId="0" fontId="19" fillId="0" borderId="7" xfId="19" applyFont="1" applyBorder="1" applyAlignment="1">
      <alignment horizontal="left" vertical="center" wrapText="1"/>
    </xf>
    <xf numFmtId="0" fontId="26" fillId="0" borderId="0" xfId="0" applyFont="1" applyAlignment="1">
      <alignment horizontal="left" vertical="center"/>
    </xf>
    <xf numFmtId="0" fontId="13" fillId="6" borderId="6" xfId="0" applyFont="1" applyFill="1" applyBorder="1" applyAlignment="1">
      <alignment horizontal="left" vertical="center" wrapText="1"/>
    </xf>
    <xf numFmtId="0" fontId="20" fillId="7" borderId="7" xfId="0" applyFont="1" applyFill="1" applyBorder="1" applyAlignment="1">
      <alignment horizontal="left" vertical="center" wrapText="1"/>
    </xf>
    <xf numFmtId="49" fontId="4" fillId="0" borderId="0" xfId="1" applyNumberFormat="1" applyFont="1" applyAlignment="1" applyProtection="1">
      <alignment vertical="center"/>
    </xf>
    <xf numFmtId="49" fontId="4" fillId="0" borderId="0" xfId="1" applyNumberFormat="1" applyFont="1" applyAlignment="1" applyProtection="1">
      <alignment horizontal="left" vertical="center"/>
    </xf>
    <xf numFmtId="0" fontId="23" fillId="0" borderId="0" xfId="0" applyFont="1" applyAlignment="1">
      <alignment horizontal="left" vertical="center"/>
    </xf>
    <xf numFmtId="0" fontId="4" fillId="0" borderId="0" xfId="1" applyFont="1" applyAlignment="1" applyProtection="1">
      <alignment horizontal="left" vertical="center" wrapText="1"/>
    </xf>
    <xf numFmtId="0" fontId="23" fillId="0" borderId="0" xfId="0" applyFont="1" applyAlignment="1">
      <alignment horizontal="left" vertical="center" wrapText="1"/>
    </xf>
    <xf numFmtId="0" fontId="7" fillId="0" borderId="0" xfId="0" applyFont="1" applyAlignment="1">
      <alignment horizontal="left" vertical="center" wrapText="1"/>
    </xf>
    <xf numFmtId="0" fontId="21" fillId="0" borderId="0" xfId="0" applyFont="1" applyAlignment="1">
      <alignment horizontal="left" vertical="center" wrapText="1"/>
    </xf>
    <xf numFmtId="0" fontId="5" fillId="0" borderId="37" xfId="0" applyFont="1" applyBorder="1" applyAlignment="1">
      <alignment horizontal="left" vertical="center" wrapText="1"/>
    </xf>
    <xf numFmtId="0" fontId="13" fillId="3" borderId="7" xfId="0" applyFont="1" applyFill="1" applyBorder="1" applyAlignment="1">
      <alignment horizontal="left" vertical="center"/>
    </xf>
    <xf numFmtId="0" fontId="5" fillId="0" borderId="19" xfId="0" applyFont="1" applyBorder="1" applyAlignment="1">
      <alignment horizontal="left" vertical="center"/>
    </xf>
    <xf numFmtId="0" fontId="5" fillId="0" borderId="10" xfId="0" applyFont="1" applyBorder="1" applyAlignment="1">
      <alignment horizontal="left" vertical="center"/>
    </xf>
    <xf numFmtId="0" fontId="5" fillId="0" borderId="40" xfId="0" applyFont="1" applyBorder="1" applyAlignment="1">
      <alignment horizontal="left" vertical="center" wrapText="1"/>
    </xf>
    <xf numFmtId="0" fontId="44" fillId="0" borderId="0" xfId="1" applyFont="1" applyAlignment="1" applyProtection="1">
      <alignment horizontal="left" vertical="center"/>
    </xf>
    <xf numFmtId="49" fontId="5" fillId="0" borderId="10" xfId="0" applyNumberFormat="1" applyFont="1" applyBorder="1" applyAlignment="1">
      <alignment horizontal="left" vertical="center" wrapText="1"/>
    </xf>
    <xf numFmtId="0" fontId="13" fillId="0" borderId="0" xfId="0" applyFont="1" applyAlignment="1">
      <alignment horizontal="left" vertical="center" wrapText="1"/>
    </xf>
    <xf numFmtId="0" fontId="20" fillId="0" borderId="0" xfId="0" applyFont="1" applyAlignment="1">
      <alignment horizontal="left" vertical="center" wrapText="1"/>
    </xf>
    <xf numFmtId="49" fontId="4" fillId="0" borderId="0" xfId="1" applyNumberFormat="1" applyFont="1" applyFill="1" applyAlignment="1" applyProtection="1">
      <alignment horizontal="left" vertical="center"/>
    </xf>
    <xf numFmtId="49" fontId="4" fillId="0" borderId="0" xfId="1" applyNumberFormat="1" applyFont="1" applyAlignment="1" applyProtection="1">
      <alignment horizontal="left" vertical="center" wrapText="1"/>
    </xf>
    <xf numFmtId="0" fontId="13" fillId="3" borderId="6" xfId="0" applyFont="1" applyFill="1" applyBorder="1" applyAlignment="1">
      <alignment horizontal="left" vertical="center"/>
    </xf>
    <xf numFmtId="49" fontId="4" fillId="0" borderId="0" xfId="1" applyNumberFormat="1" applyFont="1" applyFill="1" applyAlignment="1" applyProtection="1">
      <alignment horizontal="left" vertical="center" wrapText="1"/>
    </xf>
    <xf numFmtId="0" fontId="13" fillId="3" borderId="31" xfId="0" applyFont="1" applyFill="1" applyBorder="1" applyAlignment="1">
      <alignment horizontal="left" vertical="center" wrapText="1"/>
    </xf>
    <xf numFmtId="0" fontId="5" fillId="0" borderId="35" xfId="0" applyFont="1" applyBorder="1" applyAlignment="1">
      <alignment horizontal="left" vertical="center" wrapText="1"/>
    </xf>
    <xf numFmtId="3" fontId="5" fillId="0" borderId="7"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3" fontId="5" fillId="0" borderId="24"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3" fontId="5" fillId="0" borderId="25" xfId="0" applyNumberFormat="1" applyFont="1" applyBorder="1" applyAlignment="1">
      <alignment horizontal="center" vertical="center" wrapText="1"/>
    </xf>
    <xf numFmtId="3" fontId="5" fillId="0" borderId="12" xfId="0" applyNumberFormat="1" applyFont="1" applyBorder="1" applyAlignment="1">
      <alignment horizontal="center" vertical="center" wrapText="1"/>
    </xf>
    <xf numFmtId="3" fontId="5" fillId="0" borderId="17" xfId="0" applyNumberFormat="1" applyFont="1" applyBorder="1" applyAlignment="1">
      <alignment horizontal="center" vertical="center" wrapText="1"/>
    </xf>
    <xf numFmtId="3" fontId="46" fillId="0" borderId="5" xfId="0" applyNumberFormat="1" applyFont="1" applyBorder="1" applyAlignment="1">
      <alignment horizontal="center" vertical="center" wrapText="1"/>
    </xf>
    <xf numFmtId="3" fontId="5" fillId="0" borderId="20" xfId="0" applyNumberFormat="1" applyFont="1" applyBorder="1" applyAlignment="1">
      <alignment horizontal="center" vertical="center" wrapText="1"/>
    </xf>
    <xf numFmtId="3" fontId="5" fillId="0" borderId="1" xfId="43" applyNumberFormat="1" applyFont="1" applyFill="1" applyBorder="1" applyAlignment="1">
      <alignment horizontal="center" vertical="center" wrapText="1"/>
    </xf>
    <xf numFmtId="3" fontId="5" fillId="0" borderId="9" xfId="43" applyNumberFormat="1" applyFont="1" applyFill="1" applyBorder="1" applyAlignment="1">
      <alignment horizontal="center" vertical="center" wrapText="1"/>
    </xf>
    <xf numFmtId="3" fontId="5" fillId="0" borderId="32" xfId="0" applyNumberFormat="1" applyFont="1" applyBorder="1" applyAlignment="1">
      <alignment horizontal="center" vertical="center" wrapText="1"/>
    </xf>
    <xf numFmtId="3" fontId="5" fillId="0" borderId="42" xfId="0" applyNumberFormat="1" applyFont="1" applyBorder="1" applyAlignment="1">
      <alignment horizontal="center" vertical="center" wrapText="1"/>
    </xf>
    <xf numFmtId="0" fontId="20" fillId="4" borderId="7" xfId="0" applyFont="1" applyFill="1" applyBorder="1" applyAlignment="1">
      <alignment vertical="center" wrapText="1"/>
    </xf>
    <xf numFmtId="0" fontId="5" fillId="0" borderId="5" xfId="0" applyFont="1" applyBorder="1" applyAlignment="1">
      <alignment vertical="center" wrapText="1"/>
    </xf>
    <xf numFmtId="0" fontId="13" fillId="3" borderId="22" xfId="0" applyFont="1" applyFill="1" applyBorder="1" applyAlignment="1">
      <alignment vertical="center" wrapText="1"/>
    </xf>
    <xf numFmtId="0" fontId="5" fillId="0" borderId="7" xfId="0" applyFont="1" applyBorder="1" applyAlignment="1">
      <alignment vertical="center"/>
    </xf>
    <xf numFmtId="0" fontId="5" fillId="0" borderId="10" xfId="0" applyFont="1" applyBorder="1" applyAlignment="1">
      <alignment vertical="center"/>
    </xf>
    <xf numFmtId="3" fontId="20" fillId="4" borderId="1" xfId="0" quotePrefix="1" applyNumberFormat="1" applyFont="1" applyFill="1" applyBorder="1" applyAlignment="1">
      <alignment horizontal="center" vertical="center" wrapText="1"/>
    </xf>
    <xf numFmtId="3" fontId="5" fillId="0" borderId="1" xfId="43" applyNumberFormat="1" applyFont="1" applyBorder="1" applyAlignment="1">
      <alignment horizontal="center" vertical="center" wrapText="1"/>
    </xf>
    <xf numFmtId="3" fontId="5" fillId="0" borderId="1" xfId="117" applyNumberFormat="1" applyFont="1" applyBorder="1" applyAlignment="1">
      <alignment horizontal="center" vertical="center"/>
    </xf>
    <xf numFmtId="3" fontId="5" fillId="0" borderId="1" xfId="118" applyNumberFormat="1" applyFont="1" applyBorder="1" applyAlignment="1">
      <alignment horizontal="center" vertical="center"/>
    </xf>
    <xf numFmtId="3" fontId="5" fillId="0" borderId="1" xfId="119" applyNumberFormat="1" applyFont="1" applyBorder="1" applyAlignment="1">
      <alignment horizontal="center" vertical="center" wrapText="1"/>
    </xf>
    <xf numFmtId="3" fontId="5" fillId="0" borderId="11" xfId="117" applyNumberFormat="1" applyFont="1" applyBorder="1" applyAlignment="1">
      <alignment horizontal="center" vertical="center"/>
    </xf>
    <xf numFmtId="3" fontId="5" fillId="0" borderId="11" xfId="118" applyNumberFormat="1" applyFont="1" applyBorder="1" applyAlignment="1">
      <alignment horizontal="center" vertical="center"/>
    </xf>
    <xf numFmtId="0" fontId="21" fillId="0" borderId="1" xfId="0" applyFont="1" applyBorder="1"/>
    <xf numFmtId="0" fontId="21" fillId="0" borderId="9" xfId="0" applyFont="1" applyBorder="1"/>
    <xf numFmtId="3" fontId="20" fillId="7" borderId="9" xfId="0" applyNumberFormat="1" applyFont="1" applyFill="1" applyBorder="1" applyAlignment="1">
      <alignment horizontal="center" vertical="center" wrapText="1"/>
    </xf>
    <xf numFmtId="3" fontId="5" fillId="0" borderId="1" xfId="122" applyNumberFormat="1" applyFont="1" applyBorder="1" applyAlignment="1">
      <alignment horizontal="center" vertical="center"/>
    </xf>
    <xf numFmtId="3" fontId="5" fillId="0" borderId="11" xfId="122" applyNumberFormat="1" applyFont="1" applyBorder="1" applyAlignment="1">
      <alignment horizontal="center" vertical="center"/>
    </xf>
    <xf numFmtId="3" fontId="5" fillId="0" borderId="9" xfId="124" applyNumberFormat="1" applyFont="1" applyBorder="1" applyAlignment="1">
      <alignment horizontal="center" vertical="center"/>
    </xf>
    <xf numFmtId="3" fontId="5" fillId="0" borderId="9" xfId="118" applyNumberFormat="1" applyFont="1" applyBorder="1" applyAlignment="1">
      <alignment horizontal="center" vertical="center"/>
    </xf>
    <xf numFmtId="3" fontId="5" fillId="0" borderId="9" xfId="117" applyNumberFormat="1" applyFont="1" applyBorder="1" applyAlignment="1">
      <alignment horizontal="center" vertical="center"/>
    </xf>
    <xf numFmtId="3" fontId="5" fillId="0" borderId="12" xfId="118" applyNumberFormat="1" applyFont="1" applyBorder="1" applyAlignment="1">
      <alignment horizontal="center" vertical="center"/>
    </xf>
    <xf numFmtId="3" fontId="20" fillId="4" borderId="16" xfId="0" applyNumberFormat="1" applyFont="1" applyFill="1" applyBorder="1" applyAlignment="1">
      <alignment horizontal="center" vertical="center" wrapText="1"/>
    </xf>
    <xf numFmtId="3" fontId="5" fillId="0" borderId="36" xfId="52" applyNumberFormat="1" applyFont="1" applyBorder="1" applyAlignment="1">
      <alignment horizontal="center" vertical="center"/>
    </xf>
    <xf numFmtId="3" fontId="5" fillId="0" borderId="26" xfId="52" applyNumberFormat="1" applyFont="1" applyBorder="1" applyAlignment="1">
      <alignment horizontal="center" vertical="center"/>
    </xf>
    <xf numFmtId="3" fontId="20" fillId="4" borderId="9" xfId="124" applyNumberFormat="1" applyFont="1" applyFill="1" applyBorder="1" applyAlignment="1">
      <alignment horizontal="center" vertical="center"/>
    </xf>
    <xf numFmtId="3" fontId="5" fillId="0" borderId="12" xfId="117" applyNumberFormat="1" applyFont="1" applyBorder="1" applyAlignment="1">
      <alignment horizontal="center" vertical="center"/>
    </xf>
    <xf numFmtId="3" fontId="5" fillId="0" borderId="16" xfId="0" applyNumberFormat="1" applyFont="1" applyBorder="1" applyAlignment="1">
      <alignment horizontal="center" vertical="center" wrapText="1"/>
    </xf>
    <xf numFmtId="3" fontId="5" fillId="0" borderId="26" xfId="0" applyNumberFormat="1" applyFont="1" applyBorder="1" applyAlignment="1">
      <alignment horizontal="center" vertical="center" wrapText="1"/>
    </xf>
    <xf numFmtId="3" fontId="20" fillId="4" borderId="7" xfId="438" applyNumberFormat="1" applyFont="1" applyFill="1" applyBorder="1" applyAlignment="1">
      <alignment horizontal="center" vertical="center" wrapText="1"/>
    </xf>
    <xf numFmtId="3" fontId="5" fillId="2" borderId="16" xfId="0" applyNumberFormat="1" applyFont="1" applyFill="1" applyBorder="1" applyAlignment="1">
      <alignment horizontal="center" vertical="center" wrapText="1"/>
    </xf>
    <xf numFmtId="3" fontId="5" fillId="2" borderId="26" xfId="0" applyNumberFormat="1" applyFont="1" applyFill="1" applyBorder="1" applyAlignment="1">
      <alignment horizontal="center" vertical="center" wrapText="1"/>
    </xf>
    <xf numFmtId="3" fontId="5" fillId="0" borderId="1" xfId="0" applyNumberFormat="1" applyFont="1" applyBorder="1" applyAlignment="1">
      <alignment horizontal="center" vertical="center"/>
    </xf>
    <xf numFmtId="3" fontId="5" fillId="0" borderId="11" xfId="0" applyNumberFormat="1" applyFont="1" applyBorder="1" applyAlignment="1">
      <alignment horizontal="center" vertical="center"/>
    </xf>
    <xf numFmtId="3" fontId="20" fillId="4" borderId="12" xfId="0" applyNumberFormat="1" applyFont="1" applyFill="1" applyBorder="1" applyAlignment="1">
      <alignment horizontal="center" vertical="center"/>
    </xf>
    <xf numFmtId="3" fontId="5" fillId="0" borderId="41" xfId="0" applyNumberFormat="1" applyFont="1" applyBorder="1" applyAlignment="1">
      <alignment horizontal="center" vertical="center" wrapText="1"/>
    </xf>
    <xf numFmtId="3" fontId="5" fillId="0" borderId="1" xfId="53" applyNumberFormat="1" applyFont="1" applyBorder="1" applyAlignment="1">
      <alignment horizontal="center" vertical="center"/>
    </xf>
    <xf numFmtId="3" fontId="5" fillId="0" borderId="1" xfId="49" applyNumberFormat="1" applyFont="1" applyBorder="1" applyAlignment="1">
      <alignment horizontal="center" vertical="center"/>
    </xf>
    <xf numFmtId="3" fontId="5" fillId="0" borderId="1" xfId="48" applyNumberFormat="1" applyFont="1" applyBorder="1" applyAlignment="1">
      <alignment horizontal="center" vertical="center"/>
    </xf>
    <xf numFmtId="3" fontId="20" fillId="2" borderId="1" xfId="0" applyNumberFormat="1" applyFont="1" applyFill="1" applyBorder="1" applyAlignment="1">
      <alignment horizontal="center" vertical="center" wrapText="1"/>
    </xf>
    <xf numFmtId="3" fontId="5" fillId="0" borderId="2" xfId="49" applyNumberFormat="1" applyFont="1" applyBorder="1" applyAlignment="1">
      <alignment horizontal="center" vertical="center"/>
    </xf>
    <xf numFmtId="3" fontId="20" fillId="4" borderId="20" xfId="0" applyNumberFormat="1" applyFont="1" applyFill="1" applyBorder="1" applyAlignment="1">
      <alignment horizontal="center" vertical="center" wrapText="1"/>
    </xf>
    <xf numFmtId="3" fontId="5" fillId="0" borderId="11" xfId="48" applyNumberFormat="1" applyFont="1" applyBorder="1" applyAlignment="1">
      <alignment horizontal="center" vertical="center"/>
    </xf>
    <xf numFmtId="3" fontId="20" fillId="4" borderId="39" xfId="0" applyNumberFormat="1" applyFont="1" applyFill="1" applyBorder="1" applyAlignment="1">
      <alignment horizontal="center" vertical="center" wrapText="1"/>
    </xf>
    <xf numFmtId="3" fontId="20" fillId="4" borderId="41" xfId="0" applyNumberFormat="1" applyFont="1" applyFill="1" applyBorder="1" applyAlignment="1">
      <alignment horizontal="center" vertical="center" wrapText="1"/>
    </xf>
    <xf numFmtId="3" fontId="5" fillId="0" borderId="39" xfId="0" applyNumberFormat="1" applyFont="1" applyBorder="1" applyAlignment="1">
      <alignment horizontal="center" vertical="center" wrapText="1"/>
    </xf>
    <xf numFmtId="3" fontId="5" fillId="0" borderId="33" xfId="0" applyNumberFormat="1" applyFont="1" applyBorder="1" applyAlignment="1">
      <alignment horizontal="center" vertical="center" wrapText="1"/>
    </xf>
    <xf numFmtId="3" fontId="5" fillId="0" borderId="36" xfId="0" applyNumberFormat="1" applyFont="1" applyBorder="1" applyAlignment="1">
      <alignment horizontal="center" vertical="center" wrapText="1"/>
    </xf>
    <xf numFmtId="3" fontId="5" fillId="0" borderId="20" xfId="117" applyNumberFormat="1" applyFont="1" applyBorder="1" applyAlignment="1">
      <alignment horizontal="center" vertical="center"/>
    </xf>
    <xf numFmtId="0" fontId="13" fillId="3" borderId="4"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13" fillId="3" borderId="3" xfId="0" applyFont="1" applyFill="1" applyBorder="1" applyAlignment="1">
      <alignment horizontal="center" vertical="center" wrapText="1"/>
    </xf>
    <xf numFmtId="0" fontId="5" fillId="0" borderId="16" xfId="0" applyFont="1" applyBorder="1" applyAlignment="1">
      <alignment horizontal="center" vertical="center" wrapText="1"/>
    </xf>
    <xf numFmtId="0" fontId="13" fillId="3" borderId="28"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4" fillId="0" borderId="0" xfId="1" applyFont="1" applyAlignment="1" applyProtection="1"/>
    <xf numFmtId="0" fontId="8" fillId="3" borderId="13" xfId="0" applyFont="1" applyFill="1" applyBorder="1" applyAlignment="1">
      <alignment horizontal="left" vertical="center" wrapText="1"/>
    </xf>
    <xf numFmtId="0" fontId="13" fillId="3" borderId="48" xfId="0" applyFont="1" applyFill="1" applyBorder="1" applyAlignment="1">
      <alignment horizontal="center" vertical="center" wrapText="1"/>
    </xf>
    <xf numFmtId="1" fontId="13" fillId="3" borderId="1" xfId="0" quotePrefix="1" applyNumberFormat="1" applyFont="1" applyFill="1" applyBorder="1" applyAlignment="1">
      <alignment horizontal="center" vertical="center" wrapText="1"/>
    </xf>
    <xf numFmtId="16" fontId="13" fillId="3" borderId="7" xfId="0" quotePrefix="1" applyNumberFormat="1" applyFont="1" applyFill="1" applyBorder="1" applyAlignment="1">
      <alignment horizontal="center" vertical="center" wrapText="1"/>
    </xf>
    <xf numFmtId="16" fontId="13" fillId="3" borderId="1" xfId="0" quotePrefix="1" applyNumberFormat="1" applyFont="1" applyFill="1" applyBorder="1" applyAlignment="1">
      <alignment horizontal="center" vertical="center" wrapText="1"/>
    </xf>
    <xf numFmtId="17" fontId="13" fillId="3" borderId="1" xfId="0" quotePrefix="1" applyNumberFormat="1" applyFont="1" applyFill="1" applyBorder="1" applyAlignment="1">
      <alignment horizontal="center" vertical="center" wrapText="1"/>
    </xf>
    <xf numFmtId="0" fontId="13" fillId="3" borderId="49" xfId="0" applyFont="1" applyFill="1" applyBorder="1" applyAlignment="1">
      <alignment horizontal="center" vertical="center" wrapText="1"/>
    </xf>
    <xf numFmtId="3" fontId="20" fillId="4" borderId="49" xfId="0" applyNumberFormat="1" applyFont="1" applyFill="1" applyBorder="1" applyAlignment="1">
      <alignment horizontal="center" vertical="center" wrapText="1"/>
    </xf>
    <xf numFmtId="3" fontId="47" fillId="0" borderId="0" xfId="0" applyNumberFormat="1" applyFont="1"/>
    <xf numFmtId="3" fontId="5" fillId="0" borderId="49" xfId="0" applyNumberFormat="1" applyFont="1" applyBorder="1" applyAlignment="1">
      <alignment horizontal="center" vertical="center" wrapText="1"/>
    </xf>
    <xf numFmtId="3" fontId="5" fillId="0" borderId="50" xfId="0" applyNumberFormat="1" applyFont="1" applyBorder="1" applyAlignment="1">
      <alignment horizontal="center" vertical="center" wrapText="1"/>
    </xf>
    <xf numFmtId="0" fontId="5" fillId="0" borderId="0" xfId="0" applyFont="1" applyAlignment="1">
      <alignment horizontal="right"/>
    </xf>
    <xf numFmtId="0" fontId="5" fillId="0" borderId="0" xfId="0" applyFont="1" applyAlignment="1">
      <alignment vertical="top"/>
    </xf>
    <xf numFmtId="0" fontId="21" fillId="0" borderId="0" xfId="0" applyFont="1" applyAlignment="1">
      <alignment vertical="top"/>
    </xf>
    <xf numFmtId="49" fontId="13" fillId="3" borderId="1" xfId="0" applyNumberFormat="1" applyFont="1" applyFill="1" applyBorder="1" applyAlignment="1">
      <alignment horizontal="center" vertical="center" wrapText="1"/>
    </xf>
    <xf numFmtId="3" fontId="20" fillId="0" borderId="9" xfId="0" applyNumberFormat="1" applyFont="1" applyBorder="1" applyAlignment="1">
      <alignment horizontal="center" vertical="center" wrapText="1"/>
    </xf>
    <xf numFmtId="3" fontId="5" fillId="0" borderId="9" xfId="0" applyNumberFormat="1" applyFont="1" applyBorder="1" applyAlignment="1">
      <alignment horizontal="center" vertical="center"/>
    </xf>
    <xf numFmtId="49" fontId="5" fillId="0" borderId="7" xfId="0" applyNumberFormat="1" applyFont="1" applyBorder="1" applyAlignment="1">
      <alignment horizontal="left" vertical="center"/>
    </xf>
    <xf numFmtId="49" fontId="5" fillId="0" borderId="10" xfId="0" applyNumberFormat="1" applyFont="1" applyBorder="1" applyAlignment="1">
      <alignment horizontal="left" vertical="center"/>
    </xf>
    <xf numFmtId="0" fontId="7" fillId="0" borderId="0" xfId="19" applyFont="1"/>
    <xf numFmtId="0" fontId="17" fillId="0" borderId="0" xfId="0" applyFont="1"/>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3" fontId="20" fillId="4" borderId="5" xfId="129" applyNumberFormat="1" applyFont="1" applyFill="1" applyBorder="1" applyAlignment="1">
      <alignment horizontal="center" vertical="center"/>
    </xf>
    <xf numFmtId="3" fontId="5" fillId="0" borderId="7" xfId="0" applyNumberFormat="1" applyFont="1" applyBorder="1" applyAlignment="1">
      <alignment horizontal="center" vertical="center"/>
    </xf>
    <xf numFmtId="3" fontId="20" fillId="4" borderId="9" xfId="129" applyNumberFormat="1" applyFont="1" applyFill="1" applyBorder="1" applyAlignment="1">
      <alignment horizontal="center" vertical="center"/>
    </xf>
    <xf numFmtId="3" fontId="5" fillId="0" borderId="1" xfId="130" applyNumberFormat="1" applyFont="1" applyBorder="1" applyAlignment="1">
      <alignment horizontal="center" vertical="center"/>
    </xf>
    <xf numFmtId="3" fontId="20" fillId="4" borderId="5" xfId="19" applyNumberFormat="1" applyFont="1" applyFill="1" applyBorder="1" applyAlignment="1">
      <alignment horizontal="center" vertical="center" wrapText="1"/>
    </xf>
    <xf numFmtId="3" fontId="5" fillId="0" borderId="7" xfId="130" applyNumberFormat="1" applyFont="1" applyBorder="1" applyAlignment="1">
      <alignment horizontal="center" vertical="center"/>
    </xf>
    <xf numFmtId="3" fontId="20" fillId="4" borderId="9" xfId="19" applyNumberFormat="1" applyFont="1" applyFill="1" applyBorder="1" applyAlignment="1">
      <alignment horizontal="center" vertical="center" wrapText="1"/>
    </xf>
    <xf numFmtId="3" fontId="5" fillId="0" borderId="24" xfId="130" applyNumberFormat="1" applyFont="1" applyBorder="1" applyAlignment="1">
      <alignment horizontal="center" vertical="center"/>
    </xf>
    <xf numFmtId="3" fontId="5" fillId="0" borderId="1" xfId="131" applyNumberFormat="1" applyFont="1" applyBorder="1" applyAlignment="1">
      <alignment horizontal="center" vertical="center"/>
    </xf>
    <xf numFmtId="3" fontId="5" fillId="0" borderId="11" xfId="130" applyNumberFormat="1" applyFont="1" applyBorder="1" applyAlignment="1">
      <alignment horizontal="center" vertical="center"/>
    </xf>
    <xf numFmtId="3" fontId="20" fillId="4" borderId="17" xfId="19" applyNumberFormat="1" applyFont="1" applyFill="1" applyBorder="1" applyAlignment="1">
      <alignment horizontal="center" vertical="center" wrapText="1"/>
    </xf>
    <xf numFmtId="3" fontId="5" fillId="0" borderId="10" xfId="130" applyNumberFormat="1" applyFont="1" applyBorder="1" applyAlignment="1">
      <alignment horizontal="center" vertical="center"/>
    </xf>
    <xf numFmtId="3" fontId="20" fillId="4" borderId="12" xfId="19" applyNumberFormat="1" applyFont="1" applyFill="1" applyBorder="1" applyAlignment="1">
      <alignment horizontal="center" vertical="center" wrapText="1"/>
    </xf>
    <xf numFmtId="3" fontId="5" fillId="0" borderId="25" xfId="130" applyNumberFormat="1" applyFont="1" applyBorder="1" applyAlignment="1">
      <alignment horizontal="center" vertical="center"/>
    </xf>
    <xf numFmtId="3" fontId="5" fillId="0" borderId="11" xfId="131" applyNumberFormat="1" applyFont="1" applyBorder="1" applyAlignment="1">
      <alignment horizontal="center" vertical="center"/>
    </xf>
    <xf numFmtId="0" fontId="51" fillId="0" borderId="0" xfId="18" applyFont="1" applyAlignment="1">
      <alignment horizontal="left" vertical="center"/>
    </xf>
    <xf numFmtId="0" fontId="52" fillId="0" borderId="0" xfId="19" applyFont="1"/>
    <xf numFmtId="0" fontId="13" fillId="0" borderId="0" xfId="19" applyFont="1" applyAlignment="1">
      <alignment horizontal="left" vertical="center"/>
    </xf>
    <xf numFmtId="0" fontId="13" fillId="0" borderId="0" xfId="19" applyFont="1"/>
    <xf numFmtId="0" fontId="8" fillId="0" borderId="0" xfId="19" applyFont="1" applyAlignment="1">
      <alignment horizontal="left" vertical="center"/>
    </xf>
    <xf numFmtId="0" fontId="8" fillId="0" borderId="0" xfId="19" applyFont="1"/>
    <xf numFmtId="0" fontId="13" fillId="8" borderId="6" xfId="19" applyFont="1" applyFill="1" applyBorder="1" applyAlignment="1">
      <alignment horizontal="left" vertical="center" wrapText="1"/>
    </xf>
    <xf numFmtId="0" fontId="13" fillId="8" borderId="4" xfId="19" applyFont="1" applyFill="1" applyBorder="1" applyAlignment="1">
      <alignment horizontal="center" vertical="center" wrapText="1"/>
    </xf>
    <xf numFmtId="0" fontId="13" fillId="8" borderId="7" xfId="19" applyFont="1" applyFill="1" applyBorder="1" applyAlignment="1">
      <alignment horizontal="left" vertical="center" wrapText="1"/>
    </xf>
    <xf numFmtId="0" fontId="13" fillId="8" borderId="1" xfId="19" applyFont="1" applyFill="1" applyBorder="1" applyAlignment="1">
      <alignment horizontal="center" vertical="center" wrapText="1"/>
    </xf>
    <xf numFmtId="0" fontId="13" fillId="8" borderId="9" xfId="19" applyFont="1" applyFill="1" applyBorder="1" applyAlignment="1">
      <alignment horizontal="center" vertical="center" wrapText="1"/>
    </xf>
    <xf numFmtId="3" fontId="38" fillId="4" borderId="9" xfId="19" applyNumberFormat="1" applyFont="1" applyFill="1" applyBorder="1" applyAlignment="1">
      <alignment horizontal="center" vertical="center" wrapText="1"/>
    </xf>
    <xf numFmtId="0" fontId="5" fillId="0" borderId="0" xfId="19" applyFont="1"/>
    <xf numFmtId="3" fontId="19" fillId="0" borderId="1" xfId="19" applyNumberFormat="1" applyFont="1" applyBorder="1" applyAlignment="1">
      <alignment horizontal="center" vertical="center" wrapText="1"/>
    </xf>
    <xf numFmtId="0" fontId="19" fillId="0" borderId="0" xfId="19" applyFont="1"/>
    <xf numFmtId="0" fontId="25" fillId="0" borderId="0" xfId="19" applyFont="1"/>
    <xf numFmtId="0" fontId="5" fillId="0" borderId="7" xfId="19" applyFont="1" applyBorder="1" applyAlignment="1">
      <alignment horizontal="left" vertical="center" wrapText="1"/>
    </xf>
    <xf numFmtId="3" fontId="5" fillId="0" borderId="1" xfId="19" applyNumberFormat="1" applyFont="1" applyBorder="1" applyAlignment="1">
      <alignment horizontal="center" vertical="center" wrapText="1"/>
    </xf>
    <xf numFmtId="16" fontId="5" fillId="0" borderId="7" xfId="0" quotePrefix="1" applyNumberFormat="1" applyFont="1" applyBorder="1" applyAlignment="1">
      <alignment horizontal="left" vertical="center" wrapText="1"/>
    </xf>
    <xf numFmtId="165" fontId="53" fillId="0" borderId="0" xfId="199" applyNumberFormat="1" applyFont="1" applyAlignment="1">
      <alignment horizontal="right"/>
    </xf>
    <xf numFmtId="165" fontId="53" fillId="0" borderId="0" xfId="200" applyNumberFormat="1" applyFont="1" applyAlignment="1">
      <alignment horizontal="right" vertical="top"/>
    </xf>
    <xf numFmtId="0" fontId="5" fillId="0" borderId="10" xfId="19" applyFont="1" applyBorder="1" applyAlignment="1">
      <alignment horizontal="left" vertical="center" wrapText="1"/>
    </xf>
    <xf numFmtId="3" fontId="5" fillId="0" borderId="11" xfId="19" applyNumberFormat="1" applyFont="1" applyBorder="1" applyAlignment="1">
      <alignment horizontal="center" vertical="center" wrapText="1"/>
    </xf>
    <xf numFmtId="0" fontId="5" fillId="0" borderId="0" xfId="19" applyFont="1" applyAlignment="1">
      <alignment horizontal="left" vertical="center" wrapText="1"/>
    </xf>
    <xf numFmtId="0" fontId="5" fillId="0" borderId="0" xfId="19" applyFont="1" applyAlignment="1">
      <alignment horizontal="center" vertical="center" wrapText="1"/>
    </xf>
    <xf numFmtId="0" fontId="20" fillId="0" borderId="0" xfId="19" applyFont="1" applyAlignment="1">
      <alignment horizontal="right"/>
    </xf>
    <xf numFmtId="0" fontId="19" fillId="0" borderId="0" xfId="19" applyFont="1" applyAlignment="1">
      <alignment horizontal="left" vertical="center"/>
    </xf>
    <xf numFmtId="3" fontId="20" fillId="0" borderId="0" xfId="19" applyNumberFormat="1" applyFont="1" applyAlignment="1">
      <alignment horizontal="center" vertical="center" wrapText="1"/>
    </xf>
    <xf numFmtId="0" fontId="5" fillId="0" borderId="0" xfId="19" applyFont="1" applyAlignment="1">
      <alignment horizontal="left" vertical="center"/>
    </xf>
    <xf numFmtId="0" fontId="7" fillId="0" borderId="0" xfId="19" applyFont="1" applyAlignment="1">
      <alignment horizontal="left" vertical="center"/>
    </xf>
    <xf numFmtId="3" fontId="39" fillId="0" borderId="1" xfId="0" applyNumberFormat="1" applyFont="1" applyBorder="1" applyAlignment="1">
      <alignment horizontal="center" vertical="center" wrapText="1"/>
    </xf>
    <xf numFmtId="3" fontId="38" fillId="4" borderId="9" xfId="0" applyNumberFormat="1" applyFont="1" applyFill="1" applyBorder="1" applyAlignment="1">
      <alignment horizontal="center" vertical="center" wrapText="1"/>
    </xf>
    <xf numFmtId="3" fontId="20" fillId="0" borderId="0" xfId="0" applyNumberFormat="1" applyFont="1" applyAlignment="1">
      <alignment horizontal="center" vertical="center" wrapText="1"/>
    </xf>
    <xf numFmtId="0" fontId="5" fillId="2" borderId="7" xfId="0" applyFont="1" applyFill="1" applyBorder="1" applyAlignment="1">
      <alignment horizontal="left" vertical="center" wrapText="1"/>
    </xf>
    <xf numFmtId="3" fontId="5" fillId="2" borderId="1" xfId="0" applyNumberFormat="1" applyFont="1" applyFill="1" applyBorder="1" applyAlignment="1">
      <alignment horizontal="center" vertical="center" wrapText="1"/>
    </xf>
    <xf numFmtId="3" fontId="19" fillId="0" borderId="0" xfId="0" applyNumberFormat="1" applyFont="1"/>
    <xf numFmtId="0" fontId="54" fillId="0" borderId="0" xfId="0" applyFont="1" applyAlignment="1">
      <alignment vertical="top"/>
    </xf>
    <xf numFmtId="0" fontId="55" fillId="0" borderId="0" xfId="0" applyFont="1" applyAlignment="1">
      <alignment vertical="top"/>
    </xf>
    <xf numFmtId="3" fontId="19" fillId="0" borderId="5" xfId="0" applyNumberFormat="1" applyFont="1" applyBorder="1" applyAlignment="1">
      <alignment horizontal="center" vertical="center" wrapText="1"/>
    </xf>
    <xf numFmtId="0" fontId="56" fillId="0" borderId="0" xfId="0" quotePrefix="1" applyFont="1" applyAlignment="1">
      <alignment vertical="center" wrapText="1"/>
    </xf>
    <xf numFmtId="0" fontId="54" fillId="0" borderId="0" xfId="0" applyFont="1" applyAlignment="1">
      <alignment vertical="top" wrapText="1"/>
    </xf>
    <xf numFmtId="0" fontId="47" fillId="0" borderId="0" xfId="0" applyFont="1" applyAlignment="1">
      <alignment horizontal="left" vertical="center" indent="4"/>
    </xf>
    <xf numFmtId="0" fontId="36" fillId="0" borderId="0" xfId="0" applyFont="1" applyAlignment="1">
      <alignment wrapText="1"/>
    </xf>
    <xf numFmtId="3" fontId="5" fillId="0" borderId="51" xfId="0" applyNumberFormat="1" applyFont="1" applyBorder="1" applyAlignment="1">
      <alignment horizontal="center" vertical="center" wrapText="1"/>
    </xf>
    <xf numFmtId="0" fontId="13" fillId="3" borderId="52" xfId="0" applyFont="1" applyFill="1" applyBorder="1" applyAlignment="1">
      <alignment horizontal="left" vertical="center" wrapText="1"/>
    </xf>
    <xf numFmtId="49" fontId="13" fillId="3" borderId="28" xfId="0" applyNumberFormat="1" applyFont="1" applyFill="1" applyBorder="1" applyAlignment="1">
      <alignment horizontal="center" vertical="center" wrapText="1"/>
    </xf>
    <xf numFmtId="0" fontId="13" fillId="3" borderId="35" xfId="0" applyFont="1" applyFill="1" applyBorder="1" applyAlignment="1">
      <alignment horizontal="left" vertical="center" wrapText="1"/>
    </xf>
    <xf numFmtId="0" fontId="20" fillId="4" borderId="53" xfId="0" applyFont="1" applyFill="1" applyBorder="1" applyAlignment="1">
      <alignment horizontal="left" vertical="center" wrapText="1"/>
    </xf>
    <xf numFmtId="0" fontId="13" fillId="3" borderId="2" xfId="0" applyFont="1" applyFill="1" applyBorder="1" applyAlignment="1">
      <alignment horizontal="center" vertical="center" wrapText="1"/>
    </xf>
    <xf numFmtId="3" fontId="25" fillId="0" borderId="0" xfId="0" applyNumberFormat="1" applyFont="1"/>
    <xf numFmtId="0" fontId="5" fillId="0" borderId="0" xfId="0" applyFont="1" applyAlignment="1">
      <alignment horizontal="left" wrapText="1"/>
    </xf>
    <xf numFmtId="3" fontId="20" fillId="4" borderId="18" xfId="0" applyNumberFormat="1" applyFont="1" applyFill="1" applyBorder="1" applyAlignment="1">
      <alignment horizontal="center" vertical="center" wrapText="1"/>
    </xf>
    <xf numFmtId="3" fontId="5" fillId="0" borderId="54" xfId="0" applyNumberFormat="1" applyFont="1" applyBorder="1" applyAlignment="1">
      <alignment horizontal="center" vertical="center" wrapText="1"/>
    </xf>
    <xf numFmtId="3" fontId="5" fillId="0" borderId="55" xfId="0" applyNumberFormat="1" applyFont="1" applyBorder="1" applyAlignment="1">
      <alignment horizontal="center" vertical="center" wrapText="1"/>
    </xf>
    <xf numFmtId="3" fontId="5" fillId="0" borderId="37" xfId="0" applyNumberFormat="1" applyFont="1" applyBorder="1" applyAlignment="1">
      <alignment horizontal="center" vertical="center" wrapText="1"/>
    </xf>
    <xf numFmtId="3" fontId="5" fillId="0" borderId="56" xfId="0" applyNumberFormat="1" applyFont="1" applyBorder="1" applyAlignment="1">
      <alignment horizontal="center" vertical="center" wrapText="1"/>
    </xf>
    <xf numFmtId="0" fontId="5" fillId="0" borderId="57" xfId="0" applyFont="1" applyBorder="1"/>
    <xf numFmtId="0" fontId="26" fillId="0" borderId="0" xfId="0" applyFont="1"/>
    <xf numFmtId="3" fontId="20" fillId="7" borderId="1" xfId="0" applyNumberFormat="1" applyFont="1" applyFill="1" applyBorder="1" applyAlignment="1">
      <alignment horizontal="center" vertical="center" wrapText="1"/>
    </xf>
    <xf numFmtId="0" fontId="57" fillId="0" borderId="0" xfId="19" applyFont="1" applyAlignment="1">
      <alignment horizontal="right"/>
    </xf>
    <xf numFmtId="49" fontId="51" fillId="0" borderId="0" xfId="18" applyNumberFormat="1" applyFont="1" applyFill="1" applyBorder="1" applyAlignment="1">
      <alignment horizontal="left" vertical="center"/>
    </xf>
    <xf numFmtId="49" fontId="51" fillId="0" borderId="0" xfId="18" applyNumberFormat="1" applyFont="1" applyFill="1" applyBorder="1" applyAlignment="1"/>
    <xf numFmtId="0" fontId="16" fillId="0" borderId="0" xfId="19"/>
    <xf numFmtId="0" fontId="26" fillId="0" borderId="0" xfId="19" applyFont="1" applyAlignment="1">
      <alignment horizontal="left" vertical="center"/>
    </xf>
    <xf numFmtId="0" fontId="26" fillId="0" borderId="0" xfId="19" applyFont="1" applyAlignment="1">
      <alignment wrapText="1"/>
    </xf>
    <xf numFmtId="0" fontId="58" fillId="0" borderId="0" xfId="19" applyFont="1"/>
    <xf numFmtId="0" fontId="58" fillId="0" borderId="0" xfId="19" applyFont="1" applyAlignment="1">
      <alignment horizontal="left" vertical="center"/>
    </xf>
    <xf numFmtId="0" fontId="26" fillId="8" borderId="6" xfId="19" applyFont="1" applyFill="1" applyBorder="1" applyAlignment="1">
      <alignment horizontal="left" vertical="center" wrapText="1"/>
    </xf>
    <xf numFmtId="0" fontId="26" fillId="8" borderId="7" xfId="19" applyFont="1" applyFill="1" applyBorder="1" applyAlignment="1">
      <alignment horizontal="left" vertical="center" wrapText="1"/>
    </xf>
    <xf numFmtId="0" fontId="26" fillId="8" borderId="1" xfId="19" applyFont="1" applyFill="1" applyBorder="1" applyAlignment="1">
      <alignment horizontal="center" vertical="center" wrapText="1"/>
    </xf>
    <xf numFmtId="0" fontId="26" fillId="8" borderId="9" xfId="19" applyFont="1" applyFill="1" applyBorder="1" applyAlignment="1">
      <alignment horizontal="center" vertical="center" wrapText="1"/>
    </xf>
    <xf numFmtId="3" fontId="20" fillId="9" borderId="7" xfId="19" applyNumberFormat="1" applyFont="1" applyFill="1" applyBorder="1" applyAlignment="1">
      <alignment horizontal="left" vertical="center" wrapText="1"/>
    </xf>
    <xf numFmtId="3" fontId="20" fillId="9" borderId="1" xfId="19" applyNumberFormat="1" applyFont="1" applyFill="1" applyBorder="1" applyAlignment="1">
      <alignment horizontal="center" vertical="center" wrapText="1"/>
    </xf>
    <xf numFmtId="3" fontId="20" fillId="9" borderId="9" xfId="19" applyNumberFormat="1" applyFont="1" applyFill="1" applyBorder="1" applyAlignment="1">
      <alignment horizontal="center" vertical="center" wrapText="1"/>
    </xf>
    <xf numFmtId="0" fontId="59" fillId="0" borderId="0" xfId="19" applyFont="1"/>
    <xf numFmtId="0" fontId="60" fillId="0" borderId="7" xfId="19" applyFont="1" applyBorder="1" applyAlignment="1">
      <alignment horizontal="left" vertical="center" wrapText="1"/>
    </xf>
    <xf numFmtId="3" fontId="60" fillId="0" borderId="1" xfId="19" applyNumberFormat="1" applyFont="1" applyBorder="1" applyAlignment="1">
      <alignment horizontal="center" vertical="center" wrapText="1"/>
    </xf>
    <xf numFmtId="3" fontId="5" fillId="0" borderId="9" xfId="19" applyNumberFormat="1" applyFont="1" applyBorder="1" applyAlignment="1">
      <alignment horizontal="center" vertical="center" wrapText="1"/>
    </xf>
    <xf numFmtId="166" fontId="16" fillId="0" borderId="0" xfId="19" applyNumberFormat="1" applyAlignment="1">
      <alignment vertical="center"/>
    </xf>
    <xf numFmtId="0" fontId="59" fillId="0" borderId="0" xfId="19" applyFont="1" applyAlignment="1">
      <alignment vertical="center"/>
    </xf>
    <xf numFmtId="0" fontId="60" fillId="0" borderId="10" xfId="19" applyFont="1" applyBorder="1" applyAlignment="1">
      <alignment horizontal="left" vertical="center" wrapText="1"/>
    </xf>
    <xf numFmtId="3" fontId="60" fillId="0" borderId="11" xfId="19" applyNumberFormat="1" applyFont="1" applyBorder="1" applyAlignment="1">
      <alignment horizontal="center" vertical="center" wrapText="1"/>
    </xf>
    <xf numFmtId="3" fontId="5" fillId="0" borderId="12" xfId="19" applyNumberFormat="1" applyFont="1" applyBorder="1" applyAlignment="1">
      <alignment horizontal="center" vertical="center" wrapText="1"/>
    </xf>
    <xf numFmtId="0" fontId="60" fillId="0" borderId="0" xfId="19" applyFont="1" applyAlignment="1">
      <alignment horizontal="left" vertical="center"/>
    </xf>
    <xf numFmtId="0" fontId="60" fillId="0" borderId="0" xfId="19" applyFont="1"/>
    <xf numFmtId="0" fontId="61" fillId="0" borderId="0" xfId="19" applyFont="1" applyAlignment="1">
      <alignment horizontal="left"/>
    </xf>
    <xf numFmtId="0" fontId="16" fillId="0" borderId="0" xfId="19" applyAlignment="1">
      <alignment horizontal="left" vertical="center"/>
    </xf>
    <xf numFmtId="0" fontId="33" fillId="3" borderId="6" xfId="0" applyFont="1" applyFill="1" applyBorder="1" applyAlignment="1">
      <alignment horizontal="left" vertical="center" wrapText="1"/>
    </xf>
    <xf numFmtId="0" fontId="33" fillId="3" borderId="3"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3" borderId="7" xfId="0" applyFont="1" applyFill="1" applyBorder="1" applyAlignment="1">
      <alignment horizontal="left" vertical="center" wrapText="1"/>
    </xf>
    <xf numFmtId="0" fontId="33" fillId="3" borderId="1" xfId="0" applyFont="1" applyFill="1" applyBorder="1" applyAlignment="1">
      <alignment horizontal="center" vertical="center" wrapText="1"/>
    </xf>
    <xf numFmtId="0" fontId="33" fillId="3" borderId="9" xfId="0" applyFont="1" applyFill="1" applyBorder="1" applyAlignment="1">
      <alignment horizontal="center" vertical="center" wrapText="1"/>
    </xf>
    <xf numFmtId="0" fontId="34" fillId="4" borderId="7" xfId="0" applyFont="1" applyFill="1" applyBorder="1" applyAlignment="1">
      <alignment horizontal="left" vertical="center" wrapText="1"/>
    </xf>
    <xf numFmtId="3" fontId="34" fillId="4" borderId="1" xfId="0" applyNumberFormat="1" applyFont="1" applyFill="1" applyBorder="1" applyAlignment="1">
      <alignment horizontal="center" vertical="center" wrapText="1"/>
    </xf>
    <xf numFmtId="3" fontId="34" fillId="4" borderId="9" xfId="0" applyNumberFormat="1" applyFont="1" applyFill="1" applyBorder="1" applyAlignment="1">
      <alignment horizontal="center" vertical="center" wrapText="1"/>
    </xf>
    <xf numFmtId="0" fontId="35" fillId="0" borderId="7" xfId="0" applyFont="1" applyBorder="1" applyAlignment="1">
      <alignment horizontal="left" vertical="center" wrapText="1"/>
    </xf>
    <xf numFmtId="3" fontId="35" fillId="0" borderId="1" xfId="0" applyNumberFormat="1" applyFont="1" applyBorder="1" applyAlignment="1">
      <alignment horizontal="center" vertical="center" wrapText="1"/>
    </xf>
    <xf numFmtId="3" fontId="35" fillId="0" borderId="9" xfId="0" applyNumberFormat="1" applyFont="1" applyBorder="1" applyAlignment="1">
      <alignment horizontal="center" vertical="center" wrapText="1"/>
    </xf>
    <xf numFmtId="0" fontId="27" fillId="0" borderId="0" xfId="0" applyFont="1"/>
    <xf numFmtId="0" fontId="62" fillId="0" borderId="7" xfId="0" applyFont="1" applyBorder="1" applyAlignment="1">
      <alignment horizontal="left" vertical="center" wrapText="1"/>
    </xf>
    <xf numFmtId="3" fontId="34" fillId="0" borderId="1" xfId="0" applyNumberFormat="1" applyFont="1" applyBorder="1" applyAlignment="1">
      <alignment horizontal="center" vertical="center" wrapText="1"/>
    </xf>
    <xf numFmtId="3" fontId="34" fillId="0" borderId="9" xfId="0" applyNumberFormat="1" applyFont="1" applyBorder="1" applyAlignment="1">
      <alignment horizontal="center" vertical="center" wrapText="1"/>
    </xf>
    <xf numFmtId="0" fontId="32" fillId="0" borderId="7" xfId="0" applyFont="1" applyBorder="1" applyAlignment="1">
      <alignment horizontal="left" vertical="center" wrapText="1"/>
    </xf>
    <xf numFmtId="3" fontId="32" fillId="0" borderId="1" xfId="0" applyNumberFormat="1" applyFont="1" applyBorder="1" applyAlignment="1">
      <alignment horizontal="center" vertical="center" wrapText="1"/>
    </xf>
    <xf numFmtId="3" fontId="32" fillId="0" borderId="9" xfId="0" applyNumberFormat="1" applyFont="1" applyBorder="1" applyAlignment="1">
      <alignment horizontal="center" vertical="center" wrapText="1"/>
    </xf>
    <xf numFmtId="0" fontId="32" fillId="0" borderId="19" xfId="0" applyFont="1" applyBorder="1" applyAlignment="1">
      <alignment horizontal="left" vertical="center" wrapText="1"/>
    </xf>
    <xf numFmtId="3" fontId="32" fillId="0" borderId="2" xfId="0" applyNumberFormat="1" applyFont="1" applyBorder="1" applyAlignment="1">
      <alignment horizontal="center" vertical="center" wrapText="1"/>
    </xf>
    <xf numFmtId="3" fontId="32" fillId="0" borderId="20" xfId="0" applyNumberFormat="1" applyFont="1" applyBorder="1" applyAlignment="1">
      <alignment horizontal="center" vertical="center" wrapText="1"/>
    </xf>
    <xf numFmtId="0" fontId="35" fillId="0" borderId="10" xfId="0" applyFont="1" applyBorder="1" applyAlignment="1">
      <alignment horizontal="left" vertical="center" wrapText="1"/>
    </xf>
    <xf numFmtId="3" fontId="35" fillId="0" borderId="11" xfId="0" applyNumberFormat="1" applyFont="1" applyBorder="1" applyAlignment="1">
      <alignment horizontal="center" vertical="center" wrapText="1"/>
    </xf>
    <xf numFmtId="3" fontId="35" fillId="0" borderId="12" xfId="0" applyNumberFormat="1" applyFont="1" applyBorder="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horizontal="center" vertical="center" wrapText="1"/>
    </xf>
    <xf numFmtId="0" fontId="5" fillId="0" borderId="0" xfId="0" applyFont="1" applyAlignment="1">
      <alignment horizontal="left"/>
    </xf>
    <xf numFmtId="0" fontId="13" fillId="0" borderId="0" xfId="0" applyFont="1" applyAlignment="1">
      <alignment horizontal="left"/>
    </xf>
    <xf numFmtId="0" fontId="8" fillId="0" borderId="58" xfId="0" applyFont="1" applyBorder="1" applyAlignment="1">
      <alignment wrapText="1"/>
    </xf>
    <xf numFmtId="0" fontId="8" fillId="0" borderId="58" xfId="0" applyFont="1" applyBorder="1"/>
    <xf numFmtId="0" fontId="32" fillId="0" borderId="10" xfId="0" applyFont="1" applyBorder="1" applyAlignment="1">
      <alignment horizontal="left" vertical="center" wrapText="1"/>
    </xf>
    <xf numFmtId="3" fontId="32" fillId="0" borderId="11" xfId="0" applyNumberFormat="1" applyFont="1" applyBorder="1" applyAlignment="1">
      <alignment horizontal="center" vertical="center" wrapText="1"/>
    </xf>
    <xf numFmtId="3" fontId="32" fillId="0" borderId="12" xfId="0" applyNumberFormat="1" applyFont="1" applyBorder="1" applyAlignment="1">
      <alignment horizontal="center" vertical="center" wrapText="1"/>
    </xf>
    <xf numFmtId="0" fontId="13" fillId="3" borderId="1" xfId="0" quotePrefix="1" applyFont="1" applyFill="1" applyBorder="1" applyAlignment="1">
      <alignment horizontal="center" vertical="center" wrapText="1"/>
    </xf>
    <xf numFmtId="3" fontId="34" fillId="4" borderId="24" xfId="0" applyNumberFormat="1" applyFont="1" applyFill="1" applyBorder="1" applyAlignment="1">
      <alignment horizontal="center" vertical="center" wrapText="1"/>
    </xf>
    <xf numFmtId="3" fontId="35" fillId="0" borderId="24" xfId="0" applyNumberFormat="1" applyFont="1" applyBorder="1" applyAlignment="1">
      <alignment horizontal="center" vertical="center" wrapText="1"/>
    </xf>
    <xf numFmtId="3" fontId="34" fillId="0" borderId="24" xfId="0" applyNumberFormat="1" applyFont="1" applyBorder="1" applyAlignment="1">
      <alignment horizontal="center" vertical="center" wrapText="1"/>
    </xf>
    <xf numFmtId="3" fontId="32" fillId="0" borderId="18" xfId="0" applyNumberFormat="1" applyFont="1" applyBorder="1" applyAlignment="1">
      <alignment horizontal="center" vertical="center" wrapText="1"/>
    </xf>
    <xf numFmtId="3" fontId="32" fillId="0" borderId="5" xfId="0" applyNumberFormat="1" applyFont="1" applyBorder="1" applyAlignment="1">
      <alignment horizontal="center" vertical="center" wrapText="1"/>
    </xf>
    <xf numFmtId="3" fontId="32" fillId="0" borderId="24" xfId="0" applyNumberFormat="1" applyFont="1" applyBorder="1" applyAlignment="1">
      <alignment horizontal="center" vertical="center" wrapText="1"/>
    </xf>
    <xf numFmtId="3" fontId="32" fillId="0" borderId="16" xfId="0" applyNumberFormat="1" applyFont="1" applyBorder="1" applyAlignment="1">
      <alignment horizontal="center" vertical="center" wrapText="1"/>
    </xf>
    <xf numFmtId="3" fontId="32" fillId="0" borderId="39" xfId="0" applyNumberFormat="1" applyFont="1" applyBorder="1" applyAlignment="1">
      <alignment horizontal="center" vertical="center" wrapText="1"/>
    </xf>
    <xf numFmtId="3" fontId="35" fillId="0" borderId="39" xfId="0" applyNumberFormat="1" applyFont="1" applyBorder="1" applyAlignment="1">
      <alignment horizontal="center" vertical="center" wrapText="1"/>
    </xf>
    <xf numFmtId="0" fontId="19" fillId="0" borderId="10" xfId="0" applyFont="1" applyBorder="1" applyAlignment="1">
      <alignment horizontal="left" vertical="center" wrapText="1"/>
    </xf>
    <xf numFmtId="3" fontId="35" fillId="0" borderId="25" xfId="0" applyNumberFormat="1" applyFont="1" applyBorder="1" applyAlignment="1">
      <alignment horizontal="center" vertical="center" wrapText="1"/>
    </xf>
    <xf numFmtId="3" fontId="34" fillId="4" borderId="18" xfId="0" applyNumberFormat="1" applyFont="1" applyFill="1" applyBorder="1" applyAlignment="1">
      <alignment horizontal="center" vertical="center" wrapText="1"/>
    </xf>
    <xf numFmtId="3" fontId="32" fillId="0" borderId="59" xfId="0" applyNumberFormat="1" applyFont="1" applyBorder="1" applyAlignment="1">
      <alignment horizontal="center" vertical="center" wrapText="1"/>
    </xf>
    <xf numFmtId="3" fontId="62" fillId="4" borderId="9" xfId="0" applyNumberFormat="1" applyFont="1" applyFill="1" applyBorder="1" applyAlignment="1">
      <alignment horizontal="center" vertical="center" wrapText="1"/>
    </xf>
    <xf numFmtId="0" fontId="5" fillId="0" borderId="45" xfId="0" applyFont="1" applyBorder="1" applyAlignment="1">
      <alignment horizontal="left" vertical="center" wrapText="1"/>
    </xf>
    <xf numFmtId="3" fontId="32" fillId="0" borderId="60" xfId="0" applyNumberFormat="1" applyFont="1" applyBorder="1" applyAlignment="1">
      <alignment horizontal="center" vertical="center" wrapText="1"/>
    </xf>
    <xf numFmtId="3" fontId="34" fillId="4" borderId="61" xfId="0" applyNumberFormat="1" applyFont="1" applyFill="1" applyBorder="1" applyAlignment="1">
      <alignment horizontal="center" vertical="center" wrapText="1"/>
    </xf>
    <xf numFmtId="3" fontId="34" fillId="4" borderId="12" xfId="0" applyNumberFormat="1" applyFont="1" applyFill="1" applyBorder="1" applyAlignment="1">
      <alignment horizontal="center" vertical="center" wrapText="1"/>
    </xf>
    <xf numFmtId="0" fontId="34" fillId="0" borderId="0" xfId="0" applyFont="1" applyAlignment="1">
      <alignment horizontal="right"/>
    </xf>
    <xf numFmtId="3" fontId="32" fillId="0" borderId="1" xfId="12" applyNumberFormat="1" applyFont="1" applyBorder="1" applyAlignment="1">
      <alignment horizontal="center" vertical="center"/>
    </xf>
    <xf numFmtId="3" fontId="32" fillId="0" borderId="9" xfId="12" applyNumberFormat="1" applyFont="1" applyBorder="1" applyAlignment="1">
      <alignment horizontal="center" vertical="center"/>
    </xf>
    <xf numFmtId="3" fontId="32" fillId="0" borderId="1" xfId="13" applyNumberFormat="1" applyFont="1" applyBorder="1" applyAlignment="1">
      <alignment horizontal="center" vertical="center"/>
    </xf>
    <xf numFmtId="3" fontId="32" fillId="0" borderId="9" xfId="13" applyNumberFormat="1" applyFont="1" applyBorder="1" applyAlignment="1">
      <alignment horizontal="center" vertical="center"/>
    </xf>
    <xf numFmtId="3" fontId="32" fillId="0" borderId="11" xfId="12" applyNumberFormat="1" applyFont="1" applyBorder="1" applyAlignment="1">
      <alignment horizontal="center" vertical="center"/>
    </xf>
    <xf numFmtId="3" fontId="32" fillId="0" borderId="12" xfId="12" applyNumberFormat="1" applyFont="1" applyBorder="1" applyAlignment="1">
      <alignment horizontal="center" vertical="center"/>
    </xf>
    <xf numFmtId="0" fontId="13" fillId="0" borderId="0" xfId="0" applyFont="1" applyAlignment="1">
      <alignment horizontal="left" wrapText="1"/>
    </xf>
    <xf numFmtId="4" fontId="39" fillId="0" borderId="1" xfId="0" applyNumberFormat="1" applyFont="1" applyBorder="1" applyAlignment="1">
      <alignment horizontal="center" vertical="center" wrapText="1"/>
    </xf>
    <xf numFmtId="4" fontId="39" fillId="0" borderId="0" xfId="0" applyNumberFormat="1" applyFont="1" applyAlignment="1">
      <alignment horizontal="center" vertical="center"/>
    </xf>
    <xf numFmtId="166" fontId="63" fillId="0" borderId="0" xfId="0" applyNumberFormat="1" applyFont="1" applyAlignment="1">
      <alignment horizontal="left" vertical="center"/>
    </xf>
    <xf numFmtId="2" fontId="21" fillId="0" borderId="0" xfId="0" applyNumberFormat="1" applyFont="1"/>
    <xf numFmtId="166" fontId="21" fillId="0" borderId="0" xfId="0" applyNumberFormat="1" applyFont="1"/>
    <xf numFmtId="166" fontId="5" fillId="0" borderId="0" xfId="0" applyNumberFormat="1" applyFont="1" applyAlignment="1">
      <alignment horizontal="center" vertical="center" wrapText="1"/>
    </xf>
    <xf numFmtId="167" fontId="39" fillId="0" borderId="1" xfId="0" applyNumberFormat="1" applyFont="1" applyBorder="1" applyAlignment="1">
      <alignment horizontal="center" vertical="center" wrapText="1"/>
    </xf>
    <xf numFmtId="168" fontId="21" fillId="0" borderId="0" xfId="0" applyNumberFormat="1" applyFont="1"/>
    <xf numFmtId="0" fontId="51" fillId="0" borderId="0" xfId="18" applyFont="1" applyAlignment="1">
      <alignment horizontal="left" vertical="center" wrapText="1"/>
    </xf>
    <xf numFmtId="0" fontId="64" fillId="0" borderId="0" xfId="19" applyFont="1"/>
    <xf numFmtId="0" fontId="26" fillId="8" borderId="64" xfId="0" applyFont="1" applyFill="1" applyBorder="1" applyAlignment="1">
      <alignment horizontal="left" vertical="center" wrapText="1"/>
    </xf>
    <xf numFmtId="0" fontId="26" fillId="8" borderId="68" xfId="0" applyFont="1" applyFill="1" applyBorder="1" applyAlignment="1">
      <alignment horizontal="left" vertical="center" wrapText="1"/>
    </xf>
    <xf numFmtId="0" fontId="26" fillId="8" borderId="32" xfId="0" applyFont="1" applyFill="1" applyBorder="1" applyAlignment="1">
      <alignment horizontal="center" vertical="center" wrapText="1"/>
    </xf>
    <xf numFmtId="0" fontId="26" fillId="8" borderId="69" xfId="0" applyFont="1" applyFill="1" applyBorder="1" applyAlignment="1">
      <alignment horizontal="center" vertical="center" wrapText="1"/>
    </xf>
    <xf numFmtId="0" fontId="57" fillId="0" borderId="68" xfId="0" applyFont="1" applyBorder="1" applyAlignment="1">
      <alignment horizontal="left" vertical="center" wrapText="1"/>
    </xf>
    <xf numFmtId="3" fontId="34" fillId="0" borderId="32" xfId="0" applyNumberFormat="1" applyFont="1" applyBorder="1" applyAlignment="1">
      <alignment horizontal="center" vertical="center" wrapText="1"/>
    </xf>
    <xf numFmtId="3" fontId="34" fillId="4" borderId="69" xfId="0" applyNumberFormat="1" applyFont="1" applyFill="1" applyBorder="1" applyAlignment="1">
      <alignment horizontal="center" vertical="center" wrapText="1"/>
    </xf>
    <xf numFmtId="0" fontId="59" fillId="0" borderId="0" xfId="0" applyFont="1"/>
    <xf numFmtId="0" fontId="61" fillId="0" borderId="68" xfId="0" applyFont="1" applyBorder="1" applyAlignment="1">
      <alignment horizontal="left" vertical="center" wrapText="1"/>
    </xf>
    <xf numFmtId="3" fontId="35" fillId="0" borderId="32" xfId="0" applyNumberFormat="1" applyFont="1" applyBorder="1" applyAlignment="1">
      <alignment horizontal="center" vertical="center" wrapText="1"/>
    </xf>
    <xf numFmtId="3" fontId="32" fillId="0" borderId="32" xfId="0" applyNumberFormat="1" applyFont="1" applyBorder="1" applyAlignment="1">
      <alignment horizontal="center" vertical="center" wrapText="1"/>
    </xf>
    <xf numFmtId="0" fontId="60" fillId="0" borderId="68" xfId="0" applyFont="1" applyBorder="1" applyAlignment="1">
      <alignment horizontal="left" vertical="center" wrapText="1"/>
    </xf>
    <xf numFmtId="3" fontId="32" fillId="0" borderId="42" xfId="0" applyNumberFormat="1" applyFont="1" applyBorder="1" applyAlignment="1">
      <alignment horizontal="center" vertical="center" wrapText="1"/>
    </xf>
    <xf numFmtId="3" fontId="34" fillId="4" borderId="70" xfId="0" applyNumberFormat="1" applyFont="1" applyFill="1" applyBorder="1" applyAlignment="1">
      <alignment horizontal="center" vertical="center" wrapText="1"/>
    </xf>
    <xf numFmtId="0" fontId="60" fillId="0" borderId="0" xfId="0" applyFont="1" applyAlignment="1">
      <alignment horizontal="left" vertical="center"/>
    </xf>
    <xf numFmtId="0" fontId="60" fillId="0" borderId="0" xfId="0" applyFont="1"/>
    <xf numFmtId="0" fontId="57" fillId="0" borderId="0" xfId="0" applyFont="1" applyAlignment="1">
      <alignment horizontal="right"/>
    </xf>
    <xf numFmtId="0" fontId="64" fillId="0" borderId="0" xfId="19" applyFont="1" applyAlignment="1">
      <alignment horizontal="left" vertical="center" wrapText="1"/>
    </xf>
    <xf numFmtId="49" fontId="51" fillId="0" borderId="0" xfId="18" applyNumberFormat="1" applyFont="1" applyAlignment="1">
      <alignment horizontal="left" vertical="center"/>
    </xf>
    <xf numFmtId="0" fontId="26" fillId="8" borderId="4" xfId="19" applyFont="1" applyFill="1" applyBorder="1" applyAlignment="1">
      <alignment horizontal="center" vertical="center" wrapText="1"/>
    </xf>
    <xf numFmtId="3" fontId="20" fillId="10" borderId="7" xfId="19" applyNumberFormat="1" applyFont="1" applyFill="1" applyBorder="1" applyAlignment="1">
      <alignment horizontal="left" vertical="center" wrapText="1"/>
    </xf>
    <xf numFmtId="3" fontId="34" fillId="10" borderId="9" xfId="19" applyNumberFormat="1" applyFont="1" applyFill="1" applyBorder="1" applyAlignment="1">
      <alignment horizontal="center" vertical="center" wrapText="1"/>
    </xf>
    <xf numFmtId="0" fontId="60" fillId="0" borderId="19" xfId="19" applyFont="1" applyBorder="1" applyAlignment="1">
      <alignment horizontal="left" vertical="center" wrapText="1"/>
    </xf>
    <xf numFmtId="0" fontId="59" fillId="0" borderId="0" xfId="19" applyFont="1" applyAlignment="1">
      <alignment horizontal="left" vertical="center"/>
    </xf>
    <xf numFmtId="3" fontId="32" fillId="0" borderId="9" xfId="19" applyNumberFormat="1" applyFont="1" applyBorder="1" applyAlignment="1">
      <alignment horizontal="center" vertical="center" wrapText="1"/>
    </xf>
    <xf numFmtId="166" fontId="52" fillId="0" borderId="0" xfId="19" applyNumberFormat="1" applyFont="1" applyAlignment="1">
      <alignment vertical="center"/>
    </xf>
    <xf numFmtId="0" fontId="16" fillId="0" borderId="0" xfId="19" applyAlignment="1">
      <alignment vertical="center"/>
    </xf>
    <xf numFmtId="3" fontId="32" fillId="0" borderId="12" xfId="19" applyNumberFormat="1" applyFont="1" applyBorder="1" applyAlignment="1">
      <alignment horizontal="center" vertical="center" wrapText="1"/>
    </xf>
    <xf numFmtId="0" fontId="61" fillId="0" borderId="0" xfId="19" applyFont="1" applyAlignment="1">
      <alignment horizontal="left" vertical="center"/>
    </xf>
    <xf numFmtId="0" fontId="60" fillId="0" borderId="0" xfId="19" applyFont="1" applyAlignment="1">
      <alignment horizontal="left" vertical="center" wrapText="1"/>
    </xf>
    <xf numFmtId="164" fontId="65" fillId="0" borderId="0" xfId="172" applyNumberFormat="1" applyFont="1" applyAlignment="1">
      <alignment horizontal="right" vertical="top"/>
    </xf>
    <xf numFmtId="0" fontId="63" fillId="0" borderId="0" xfId="0" applyFont="1"/>
    <xf numFmtId="3" fontId="20" fillId="0" borderId="7" xfId="0" applyNumberFormat="1" applyFont="1" applyBorder="1" applyAlignment="1">
      <alignment horizontal="center" vertical="center" wrapText="1"/>
    </xf>
    <xf numFmtId="3" fontId="19" fillId="0" borderId="7" xfId="0" applyNumberFormat="1" applyFont="1" applyBorder="1" applyAlignment="1">
      <alignment horizontal="center" vertical="center" wrapText="1"/>
    </xf>
    <xf numFmtId="3" fontId="19" fillId="0" borderId="24" xfId="0" applyNumberFormat="1" applyFont="1" applyBorder="1" applyAlignment="1">
      <alignment horizontal="center" vertical="center" wrapText="1"/>
    </xf>
    <xf numFmtId="1" fontId="19" fillId="0" borderId="0" xfId="0" applyNumberFormat="1" applyFont="1" applyAlignment="1">
      <alignment horizontal="center" vertical="center" wrapText="1"/>
    </xf>
    <xf numFmtId="3" fontId="20" fillId="4" borderId="17" xfId="0" applyNumberFormat="1" applyFont="1" applyFill="1" applyBorder="1" applyAlignment="1">
      <alignment horizontal="center" vertical="center" wrapText="1"/>
    </xf>
    <xf numFmtId="0" fontId="13" fillId="3" borderId="7" xfId="0" quotePrefix="1" applyFont="1" applyFill="1" applyBorder="1" applyAlignment="1">
      <alignment horizontal="center" vertical="center" wrapText="1"/>
    </xf>
    <xf numFmtId="0" fontId="13" fillId="3" borderId="9" xfId="0" quotePrefix="1" applyFont="1" applyFill="1" applyBorder="1" applyAlignment="1">
      <alignment horizontal="center" vertical="center" wrapText="1"/>
    </xf>
    <xf numFmtId="3" fontId="20" fillId="0" borderId="0" xfId="0" applyNumberFormat="1" applyFont="1"/>
    <xf numFmtId="0" fontId="13" fillId="3" borderId="4" xfId="0" quotePrefix="1" applyFont="1" applyFill="1" applyBorder="1" applyAlignment="1">
      <alignment horizontal="center" vertical="center" wrapText="1"/>
    </xf>
    <xf numFmtId="0" fontId="66" fillId="0" borderId="0" xfId="0" applyFont="1"/>
    <xf numFmtId="0" fontId="24" fillId="0" borderId="0" xfId="0" applyFont="1" applyAlignment="1">
      <alignment vertical="top" wrapText="1"/>
    </xf>
    <xf numFmtId="0" fontId="13" fillId="3" borderId="33" xfId="0" applyFont="1" applyFill="1" applyBorder="1" applyAlignment="1">
      <alignment vertical="center"/>
    </xf>
    <xf numFmtId="0" fontId="13" fillId="3" borderId="29" xfId="0" applyFont="1" applyFill="1" applyBorder="1" applyAlignment="1">
      <alignment vertical="center"/>
    </xf>
    <xf numFmtId="0" fontId="13" fillId="3" borderId="24" xfId="0" applyFont="1" applyFill="1" applyBorder="1" applyAlignment="1">
      <alignment horizontal="center" vertical="center"/>
    </xf>
    <xf numFmtId="0" fontId="67" fillId="0" borderId="0" xfId="0" applyFont="1" applyAlignment="1">
      <alignment vertical="top"/>
    </xf>
    <xf numFmtId="0" fontId="13" fillId="3" borderId="36" xfId="0" applyFont="1" applyFill="1" applyBorder="1" applyAlignment="1">
      <alignment vertical="center" wrapText="1"/>
    </xf>
    <xf numFmtId="0" fontId="0" fillId="0" borderId="0" xfId="0" applyAlignment="1">
      <alignment vertical="top"/>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167" fontId="5" fillId="0" borderId="1" xfId="0" applyNumberFormat="1" applyFont="1" applyBorder="1" applyAlignment="1">
      <alignment horizontal="center" vertical="center" wrapText="1"/>
    </xf>
    <xf numFmtId="167" fontId="5" fillId="0" borderId="5" xfId="0" applyNumberFormat="1" applyFont="1" applyBorder="1" applyAlignment="1">
      <alignment horizontal="center" vertical="center" wrapText="1"/>
    </xf>
    <xf numFmtId="167" fontId="5" fillId="0" borderId="7"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7" fontId="5" fillId="0" borderId="16" xfId="0" applyNumberFormat="1" applyFont="1" applyBorder="1" applyAlignment="1">
      <alignment horizontal="center" vertical="center" wrapText="1"/>
    </xf>
    <xf numFmtId="167" fontId="5" fillId="0" borderId="11" xfId="0" applyNumberFormat="1" applyFont="1" applyBorder="1" applyAlignment="1">
      <alignment horizontal="center" vertical="center" wrapText="1"/>
    </xf>
    <xf numFmtId="167" fontId="5" fillId="0" borderId="17" xfId="0" applyNumberFormat="1" applyFont="1" applyBorder="1" applyAlignment="1">
      <alignment horizontal="center" vertical="center" wrapText="1"/>
    </xf>
    <xf numFmtId="167" fontId="5" fillId="0" borderId="10" xfId="0" applyNumberFormat="1" applyFont="1" applyBorder="1" applyAlignment="1">
      <alignment horizontal="center" vertical="center" wrapText="1"/>
    </xf>
    <xf numFmtId="167" fontId="5" fillId="0" borderId="12" xfId="0" applyNumberFormat="1" applyFont="1" applyBorder="1" applyAlignment="1">
      <alignment horizontal="center" vertical="center" wrapText="1"/>
    </xf>
    <xf numFmtId="167" fontId="5" fillId="0" borderId="26" xfId="0" applyNumberFormat="1" applyFont="1" applyBorder="1" applyAlignment="1">
      <alignment horizontal="center" vertical="center" wrapText="1"/>
    </xf>
    <xf numFmtId="0" fontId="8" fillId="0" borderId="0" xfId="449"/>
    <xf numFmtId="0" fontId="68" fillId="0" borderId="0" xfId="431" applyFont="1" applyAlignment="1">
      <alignment horizontal="left" vertical="center" wrapText="1"/>
    </xf>
    <xf numFmtId="0" fontId="37" fillId="0" borderId="0" xfId="0" applyFont="1" applyAlignment="1">
      <alignment horizontal="left" vertical="center"/>
    </xf>
    <xf numFmtId="0" fontId="5" fillId="0" borderId="0" xfId="0" applyFont="1" applyAlignment="1">
      <alignment vertical="top" wrapText="1"/>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3" fontId="69" fillId="0" borderId="1" xfId="0" applyNumberFormat="1" applyFont="1" applyBorder="1" applyAlignment="1">
      <alignment horizontal="center" vertical="center" wrapText="1"/>
    </xf>
    <xf numFmtId="3" fontId="69" fillId="0" borderId="5" xfId="0" applyNumberFormat="1" applyFont="1" applyBorder="1" applyAlignment="1">
      <alignment horizontal="center" vertical="center"/>
    </xf>
    <xf numFmtId="3" fontId="69" fillId="0" borderId="7" xfId="0" applyNumberFormat="1" applyFont="1" applyBorder="1" applyAlignment="1">
      <alignment horizontal="center" vertical="center"/>
    </xf>
    <xf numFmtId="3" fontId="69" fillId="0" borderId="1" xfId="0" applyNumberFormat="1" applyFont="1" applyBorder="1" applyAlignment="1">
      <alignment horizontal="center" vertical="center"/>
    </xf>
    <xf numFmtId="3" fontId="69" fillId="0" borderId="9" xfId="0" applyNumberFormat="1" applyFont="1" applyBorder="1" applyAlignment="1">
      <alignment horizontal="center" vertical="center"/>
    </xf>
    <xf numFmtId="3" fontId="69" fillId="0" borderId="16" xfId="0" applyNumberFormat="1" applyFont="1" applyBorder="1" applyAlignment="1">
      <alignment horizontal="center" vertical="center"/>
    </xf>
    <xf numFmtId="3" fontId="19" fillId="0" borderId="16" xfId="0" applyNumberFormat="1" applyFont="1" applyBorder="1" applyAlignment="1">
      <alignment horizontal="center" vertical="center"/>
    </xf>
    <xf numFmtId="3" fontId="5" fillId="0" borderId="16" xfId="0" applyNumberFormat="1" applyFont="1" applyBorder="1" applyAlignment="1">
      <alignment horizontal="center" vertical="center"/>
    </xf>
    <xf numFmtId="3" fontId="5" fillId="0" borderId="26" xfId="0" applyNumberFormat="1" applyFont="1" applyBorder="1" applyAlignment="1">
      <alignment horizontal="center" vertical="center"/>
    </xf>
    <xf numFmtId="3" fontId="19" fillId="0" borderId="5" xfId="0" applyNumberFormat="1" applyFont="1" applyBorder="1" applyAlignment="1">
      <alignment horizontal="center" vertical="center"/>
    </xf>
    <xf numFmtId="3" fontId="5" fillId="0" borderId="5" xfId="0" applyNumberFormat="1" applyFont="1" applyBorder="1" applyAlignment="1">
      <alignment horizontal="center" vertical="center"/>
    </xf>
    <xf numFmtId="3" fontId="5" fillId="0" borderId="17" xfId="0" applyNumberFormat="1" applyFont="1" applyBorder="1" applyAlignment="1">
      <alignment horizontal="center" vertical="center"/>
    </xf>
    <xf numFmtId="0" fontId="13" fillId="3" borderId="7" xfId="0" quotePrefix="1" applyFont="1" applyFill="1" applyBorder="1" applyAlignment="1">
      <alignment horizontal="left" vertical="center" wrapText="1"/>
    </xf>
    <xf numFmtId="3" fontId="19" fillId="0" borderId="1" xfId="107" applyNumberFormat="1" applyFont="1" applyBorder="1" applyAlignment="1">
      <alignment horizontal="center" vertical="center"/>
    </xf>
    <xf numFmtId="169" fontId="0" fillId="0" borderId="0" xfId="0" applyNumberFormat="1"/>
    <xf numFmtId="3" fontId="5" fillId="0" borderId="1" xfId="107" applyNumberFormat="1" applyFont="1" applyBorder="1" applyAlignment="1">
      <alignment horizontal="center" vertical="center"/>
    </xf>
    <xf numFmtId="3" fontId="5" fillId="0" borderId="1" xfId="108" applyNumberFormat="1" applyFont="1" applyBorder="1" applyAlignment="1">
      <alignment horizontal="center" vertical="center"/>
    </xf>
    <xf numFmtId="3" fontId="5" fillId="0" borderId="1" xfId="109" applyNumberFormat="1" applyFont="1" applyBorder="1" applyAlignment="1">
      <alignment horizontal="center" vertical="center"/>
    </xf>
    <xf numFmtId="3" fontId="5" fillId="0" borderId="1" xfId="110" applyNumberFormat="1" applyFont="1" applyBorder="1" applyAlignment="1">
      <alignment horizontal="center" vertical="center"/>
    </xf>
    <xf numFmtId="3" fontId="5" fillId="0" borderId="11" xfId="107" applyNumberFormat="1" applyFont="1" applyBorder="1" applyAlignment="1">
      <alignment horizontal="center" vertical="center"/>
    </xf>
    <xf numFmtId="3" fontId="20" fillId="4" borderId="11" xfId="0" applyNumberFormat="1" applyFont="1" applyFill="1" applyBorder="1" applyAlignment="1">
      <alignment horizontal="center" vertical="center" wrapText="1"/>
    </xf>
    <xf numFmtId="3" fontId="5" fillId="0" borderId="11" xfId="108" applyNumberFormat="1" applyFont="1" applyBorder="1" applyAlignment="1">
      <alignment horizontal="center" vertical="center"/>
    </xf>
    <xf numFmtId="1" fontId="5" fillId="0" borderId="0" xfId="107" applyNumberFormat="1" applyFont="1" applyAlignment="1">
      <alignment horizontal="center" vertical="center"/>
    </xf>
    <xf numFmtId="1" fontId="20" fillId="0" borderId="0" xfId="107" applyNumberFormat="1" applyFont="1" applyAlignment="1">
      <alignment horizontal="center" vertical="center"/>
    </xf>
    <xf numFmtId="1" fontId="5" fillId="0" borderId="0" xfId="108" applyNumberFormat="1" applyFont="1" applyAlignment="1">
      <alignment horizontal="center" vertical="center"/>
    </xf>
    <xf numFmtId="0" fontId="13" fillId="0" borderId="0" xfId="0" applyFont="1" applyAlignment="1">
      <alignment vertical="top"/>
    </xf>
    <xf numFmtId="2" fontId="53" fillId="0" borderId="0" xfId="193" applyNumberFormat="1" applyFont="1" applyAlignment="1">
      <alignment horizontal="right" vertical="top"/>
    </xf>
    <xf numFmtId="0" fontId="41" fillId="0" borderId="0" xfId="0" applyFont="1" applyAlignment="1">
      <alignment horizontal="center" vertical="center" wrapText="1"/>
    </xf>
    <xf numFmtId="2" fontId="53" fillId="0" borderId="0" xfId="194" applyNumberFormat="1" applyFont="1" applyAlignment="1">
      <alignment horizontal="right" vertical="top"/>
    </xf>
    <xf numFmtId="3" fontId="19" fillId="0" borderId="1" xfId="0" applyNumberFormat="1" applyFont="1" applyBorder="1" applyAlignment="1">
      <alignment horizontal="center" vertical="center"/>
    </xf>
    <xf numFmtId="3" fontId="19" fillId="0" borderId="9" xfId="0" applyNumberFormat="1" applyFont="1" applyBorder="1" applyAlignment="1">
      <alignment horizontal="center" vertical="center"/>
    </xf>
    <xf numFmtId="3" fontId="19" fillId="0" borderId="24" xfId="0" applyNumberFormat="1" applyFont="1" applyBorder="1" applyAlignment="1">
      <alignment horizontal="center" vertical="center"/>
    </xf>
    <xf numFmtId="3" fontId="5" fillId="0" borderId="12" xfId="0" applyNumberFormat="1" applyFont="1" applyBorder="1" applyAlignment="1">
      <alignment horizontal="center" vertical="center"/>
    </xf>
    <xf numFmtId="0" fontId="60" fillId="0" borderId="0" xfId="0" applyFont="1" applyAlignment="1">
      <alignment horizontal="center" vertical="center" wrapText="1"/>
    </xf>
    <xf numFmtId="3" fontId="19" fillId="0" borderId="7" xfId="0" applyNumberFormat="1" applyFont="1" applyBorder="1" applyAlignment="1">
      <alignment horizontal="center" vertical="center"/>
    </xf>
    <xf numFmtId="3" fontId="34" fillId="4" borderId="1" xfId="0" quotePrefix="1" applyNumberFormat="1" applyFont="1" applyFill="1" applyBorder="1" applyAlignment="1">
      <alignment horizontal="center" vertical="center" wrapText="1"/>
    </xf>
    <xf numFmtId="3" fontId="34" fillId="4" borderId="5" xfId="0" quotePrefix="1" applyNumberFormat="1" applyFont="1" applyFill="1" applyBorder="1" applyAlignment="1">
      <alignment horizontal="center" vertical="center" wrapText="1"/>
    </xf>
    <xf numFmtId="3" fontId="34" fillId="4" borderId="7" xfId="0" quotePrefix="1" applyNumberFormat="1" applyFont="1" applyFill="1" applyBorder="1" applyAlignment="1">
      <alignment horizontal="center" vertical="center" wrapText="1"/>
    </xf>
    <xf numFmtId="3" fontId="34" fillId="4" borderId="9" xfId="0" quotePrefix="1" applyNumberFormat="1" applyFont="1" applyFill="1" applyBorder="1" applyAlignment="1">
      <alignment horizontal="center" vertical="center" wrapText="1"/>
    </xf>
    <xf numFmtId="3" fontId="34" fillId="4" borderId="16" xfId="0" quotePrefix="1" applyNumberFormat="1" applyFont="1" applyFill="1" applyBorder="1" applyAlignment="1">
      <alignment horizontal="center" vertical="center" wrapText="1"/>
    </xf>
    <xf numFmtId="3" fontId="34" fillId="0" borderId="5" xfId="0" applyNumberFormat="1" applyFont="1" applyBorder="1" applyAlignment="1">
      <alignment horizontal="center" vertical="center" wrapText="1"/>
    </xf>
    <xf numFmtId="3" fontId="34" fillId="0" borderId="7" xfId="0" applyNumberFormat="1" applyFont="1" applyBorder="1" applyAlignment="1">
      <alignment horizontal="center" vertical="center" wrapText="1"/>
    </xf>
    <xf numFmtId="3" fontId="34" fillId="0" borderId="16" xfId="0" applyNumberFormat="1" applyFont="1" applyBorder="1" applyAlignment="1">
      <alignment horizontal="center" vertical="center" wrapText="1"/>
    </xf>
    <xf numFmtId="3" fontId="32" fillId="0" borderId="7" xfId="0" applyNumberFormat="1" applyFont="1" applyBorder="1" applyAlignment="1">
      <alignment horizontal="center" vertical="center" wrapText="1"/>
    </xf>
    <xf numFmtId="3" fontId="32" fillId="0" borderId="17" xfId="0" applyNumberFormat="1" applyFont="1" applyBorder="1" applyAlignment="1">
      <alignment horizontal="center" vertical="center" wrapText="1"/>
    </xf>
    <xf numFmtId="3" fontId="32" fillId="0" borderId="10" xfId="0" applyNumberFormat="1" applyFont="1" applyBorder="1" applyAlignment="1">
      <alignment horizontal="center" vertical="center" wrapText="1"/>
    </xf>
    <xf numFmtId="3" fontId="32" fillId="0" borderId="26" xfId="0" applyNumberFormat="1" applyFont="1" applyBorder="1" applyAlignment="1">
      <alignment horizontal="center" vertical="center" wrapText="1"/>
    </xf>
    <xf numFmtId="0" fontId="32" fillId="0" borderId="0" xfId="0" applyFont="1" applyAlignment="1">
      <alignment horizontal="right"/>
    </xf>
    <xf numFmtId="3" fontId="34" fillId="4" borderId="5" xfId="0" applyNumberFormat="1" applyFont="1" applyFill="1" applyBorder="1" applyAlignment="1">
      <alignment horizontal="center" vertical="center" wrapText="1"/>
    </xf>
    <xf numFmtId="3" fontId="34" fillId="4" borderId="7" xfId="0" applyNumberFormat="1" applyFont="1" applyFill="1" applyBorder="1" applyAlignment="1">
      <alignment horizontal="center" vertical="center" wrapText="1"/>
    </xf>
    <xf numFmtId="3" fontId="34" fillId="4" borderId="16" xfId="0" applyNumberFormat="1" applyFont="1" applyFill="1" applyBorder="1" applyAlignment="1">
      <alignment horizontal="center" vertical="center" wrapText="1"/>
    </xf>
    <xf numFmtId="0" fontId="13" fillId="0" borderId="0" xfId="0" applyFont="1" applyAlignment="1">
      <alignment wrapText="1"/>
    </xf>
    <xf numFmtId="0" fontId="13" fillId="3" borderId="16" xfId="0" applyFont="1" applyFill="1" applyBorder="1" applyAlignment="1">
      <alignment vertical="center" wrapText="1"/>
    </xf>
    <xf numFmtId="1" fontId="0" fillId="0" borderId="0" xfId="0" applyNumberFormat="1"/>
    <xf numFmtId="0" fontId="13" fillId="0" borderId="0" xfId="0" applyFont="1" applyAlignment="1">
      <alignment horizontal="left" vertical="top"/>
    </xf>
    <xf numFmtId="3" fontId="20" fillId="4" borderId="9" xfId="438" applyNumberFormat="1" applyFont="1" applyFill="1" applyBorder="1" applyAlignment="1">
      <alignment horizontal="center" vertical="center" wrapText="1"/>
    </xf>
    <xf numFmtId="0" fontId="24" fillId="0" borderId="0" xfId="0" applyFont="1" applyAlignment="1">
      <alignment vertical="top"/>
    </xf>
    <xf numFmtId="0" fontId="71" fillId="0" borderId="0" xfId="0" applyFont="1" applyAlignment="1">
      <alignment vertical="top" wrapText="1"/>
    </xf>
    <xf numFmtId="0" fontId="67" fillId="0" borderId="0" xfId="0" applyFont="1" applyAlignment="1">
      <alignment vertical="top" wrapText="1"/>
    </xf>
    <xf numFmtId="0" fontId="63" fillId="0" borderId="0" xfId="0" applyFont="1" applyAlignment="1">
      <alignment horizontal="left" vertical="center"/>
    </xf>
    <xf numFmtId="3" fontId="7" fillId="0" borderId="0" xfId="0" applyNumberFormat="1" applyFont="1"/>
    <xf numFmtId="3" fontId="22" fillId="4" borderId="1" xfId="0" applyNumberFormat="1" applyFont="1" applyFill="1" applyBorder="1" applyAlignment="1">
      <alignment horizontal="center" vertical="center" wrapText="1"/>
    </xf>
    <xf numFmtId="0" fontId="72" fillId="0" borderId="0" xfId="0" applyFont="1"/>
    <xf numFmtId="4" fontId="5" fillId="0" borderId="11" xfId="0" applyNumberFormat="1" applyFont="1" applyBorder="1" applyAlignment="1">
      <alignment horizontal="center" vertical="center" wrapText="1"/>
    </xf>
    <xf numFmtId="4" fontId="5" fillId="0" borderId="25" xfId="0" applyNumberFormat="1" applyFont="1" applyBorder="1" applyAlignment="1">
      <alignment horizontal="center" vertical="center" wrapText="1"/>
    </xf>
    <xf numFmtId="4" fontId="5" fillId="0" borderId="12"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xf numFmtId="4" fontId="5" fillId="0" borderId="17"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24"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4" fontId="5" fillId="0" borderId="7"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1" fontId="5" fillId="0" borderId="0" xfId="0" applyNumberFormat="1" applyFont="1" applyAlignment="1">
      <alignment horizontal="center" vertical="center" wrapText="1"/>
    </xf>
    <xf numFmtId="0" fontId="73" fillId="0" borderId="0" xfId="0" applyFont="1"/>
    <xf numFmtId="0" fontId="63" fillId="0" borderId="0" xfId="0" applyFont="1" applyAlignment="1">
      <alignment vertical="center" wrapText="1"/>
    </xf>
    <xf numFmtId="0" fontId="74" fillId="0" borderId="0" xfId="0" applyFont="1" applyAlignment="1">
      <alignment horizontal="center" vertical="center" wrapText="1"/>
    </xf>
    <xf numFmtId="0" fontId="74" fillId="0" borderId="0" xfId="0" applyFont="1" applyAlignment="1">
      <alignment horizontal="right"/>
    </xf>
    <xf numFmtId="1" fontId="63" fillId="0" borderId="0" xfId="0" applyNumberFormat="1" applyFont="1" applyAlignment="1">
      <alignment horizontal="left" vertical="center" wrapText="1"/>
    </xf>
    <xf numFmtId="1" fontId="7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2" fontId="76" fillId="0" borderId="0" xfId="0" applyNumberFormat="1" applyFont="1" applyAlignment="1">
      <alignment vertical="center"/>
    </xf>
    <xf numFmtId="0" fontId="19" fillId="0" borderId="0" xfId="0" applyFont="1" applyAlignment="1">
      <alignment vertical="center" wrapText="1"/>
    </xf>
    <xf numFmtId="2" fontId="19" fillId="0" borderId="0" xfId="0" applyNumberFormat="1" applyFont="1" applyAlignment="1">
      <alignment horizontal="center" vertical="center" wrapText="1"/>
    </xf>
    <xf numFmtId="2" fontId="5" fillId="0" borderId="0" xfId="0" applyNumberFormat="1" applyFont="1"/>
    <xf numFmtId="166" fontId="23" fillId="0" borderId="0" xfId="0" applyNumberFormat="1" applyFont="1"/>
    <xf numFmtId="17" fontId="5" fillId="0" borderId="7" xfId="0" quotePrefix="1" applyNumberFormat="1" applyFont="1" applyBorder="1" applyAlignment="1">
      <alignment horizontal="left" vertical="center" wrapText="1"/>
    </xf>
    <xf numFmtId="2" fontId="77" fillId="0" borderId="0" xfId="0" applyNumberFormat="1" applyFont="1" applyAlignment="1">
      <alignment vertical="center"/>
    </xf>
    <xf numFmtId="4" fontId="19" fillId="0" borderId="1" xfId="0" applyNumberFormat="1" applyFont="1" applyBorder="1" applyAlignment="1">
      <alignment horizontal="center" vertical="center" wrapText="1"/>
    </xf>
    <xf numFmtId="165" fontId="53" fillId="0" borderId="0" xfId="191" applyNumberFormat="1" applyFont="1" applyAlignment="1">
      <alignment horizontal="right" vertical="top"/>
    </xf>
    <xf numFmtId="10" fontId="21" fillId="0" borderId="0" xfId="0" applyNumberFormat="1" applyFont="1"/>
    <xf numFmtId="0" fontId="53" fillId="0" borderId="0" xfId="192" applyFont="1" applyAlignment="1">
      <alignment horizontal="left" vertical="top" wrapText="1"/>
    </xf>
    <xf numFmtId="3" fontId="13" fillId="3" borderId="1" xfId="0" applyNumberFormat="1" applyFont="1" applyFill="1" applyBorder="1" applyAlignment="1">
      <alignment horizontal="center" vertical="center" wrapText="1"/>
    </xf>
    <xf numFmtId="3" fontId="20" fillId="4" borderId="1" xfId="438" applyNumberFormat="1" applyFont="1" applyFill="1" applyBorder="1" applyAlignment="1">
      <alignment horizontal="center" vertical="center" wrapText="1"/>
    </xf>
    <xf numFmtId="3" fontId="5" fillId="0" borderId="16" xfId="46" applyNumberFormat="1" applyFont="1" applyBorder="1" applyAlignment="1">
      <alignment horizontal="center" vertical="center"/>
    </xf>
    <xf numFmtId="3" fontId="5" fillId="0" borderId="9" xfId="45" applyNumberFormat="1" applyFont="1" applyBorder="1" applyAlignment="1">
      <alignment horizontal="center" vertical="center"/>
    </xf>
    <xf numFmtId="3" fontId="5" fillId="0" borderId="1" xfId="45" applyNumberFormat="1" applyFont="1" applyBorder="1" applyAlignment="1">
      <alignment horizontal="center" vertical="center"/>
    </xf>
    <xf numFmtId="3" fontId="5" fillId="0" borderId="24" xfId="45" applyNumberFormat="1" applyFont="1" applyBorder="1" applyAlignment="1">
      <alignment horizontal="center" vertical="center"/>
    </xf>
    <xf numFmtId="3" fontId="5" fillId="0" borderId="1" xfId="44" applyNumberFormat="1" applyFont="1" applyBorder="1" applyAlignment="1">
      <alignment horizontal="center" vertical="center"/>
    </xf>
    <xf numFmtId="3" fontId="42" fillId="0" borderId="0" xfId="0" applyNumberFormat="1" applyFont="1"/>
    <xf numFmtId="0" fontId="13" fillId="6" borderId="29"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42" fillId="0" borderId="0" xfId="0" applyFont="1" applyAlignment="1">
      <alignment horizontal="center"/>
    </xf>
    <xf numFmtId="0" fontId="21" fillId="0" borderId="0" xfId="0" applyFont="1" applyAlignment="1">
      <alignment horizontal="center"/>
    </xf>
    <xf numFmtId="0" fontId="22" fillId="0" borderId="0" xfId="0" applyFon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5" fillId="0" borderId="0" xfId="0" applyFont="1" applyAlignment="1">
      <alignment horizontal="center" vertical="center"/>
    </xf>
    <xf numFmtId="3" fontId="5" fillId="0" borderId="11" xfId="44" applyNumberFormat="1" applyFont="1" applyBorder="1" applyAlignment="1">
      <alignment horizontal="center" vertical="center"/>
    </xf>
    <xf numFmtId="3" fontId="5" fillId="0" borderId="25" xfId="44" applyNumberFormat="1" applyFont="1" applyBorder="1" applyAlignment="1">
      <alignment horizontal="center" vertical="center"/>
    </xf>
    <xf numFmtId="3" fontId="5" fillId="0" borderId="25" xfId="0" applyNumberFormat="1" applyFont="1" applyBorder="1" applyAlignment="1">
      <alignment horizontal="center" vertical="center"/>
    </xf>
    <xf numFmtId="3" fontId="20" fillId="4" borderId="20" xfId="0" applyNumberFormat="1" applyFont="1" applyFill="1" applyBorder="1" applyAlignment="1">
      <alignment horizontal="center" vertical="center"/>
    </xf>
    <xf numFmtId="3" fontId="5" fillId="0" borderId="2" xfId="44" applyNumberFormat="1" applyFont="1" applyBorder="1" applyAlignment="1">
      <alignment horizontal="center" vertical="center"/>
    </xf>
    <xf numFmtId="3" fontId="5" fillId="0" borderId="39" xfId="44" applyNumberFormat="1" applyFont="1" applyBorder="1" applyAlignment="1">
      <alignment horizontal="center" vertical="center"/>
    </xf>
    <xf numFmtId="3" fontId="5" fillId="0" borderId="39" xfId="0" applyNumberFormat="1" applyFont="1" applyBorder="1" applyAlignment="1">
      <alignment horizontal="center" vertical="center"/>
    </xf>
    <xf numFmtId="3" fontId="5" fillId="0" borderId="2" xfId="0" applyNumberFormat="1" applyFont="1" applyBorder="1" applyAlignment="1">
      <alignment horizontal="center" vertical="center"/>
    </xf>
    <xf numFmtId="3" fontId="5" fillId="0" borderId="24" xfId="44" applyNumberFormat="1" applyFont="1" applyBorder="1" applyAlignment="1">
      <alignment horizontal="center" vertical="center"/>
    </xf>
    <xf numFmtId="3" fontId="5" fillId="0" borderId="24" xfId="0" applyNumberFormat="1" applyFont="1" applyBorder="1" applyAlignment="1">
      <alignment horizontal="center" vertical="center"/>
    </xf>
    <xf numFmtId="3" fontId="22" fillId="4" borderId="9" xfId="0" applyNumberFormat="1" applyFont="1" applyFill="1" applyBorder="1" applyAlignment="1">
      <alignment horizontal="center" vertical="center"/>
    </xf>
    <xf numFmtId="3" fontId="19" fillId="0" borderId="1" xfId="44" applyNumberFormat="1" applyFont="1" applyBorder="1" applyAlignment="1">
      <alignment horizontal="center" vertical="center"/>
    </xf>
    <xf numFmtId="3" fontId="19" fillId="0" borderId="24" xfId="44" applyNumberFormat="1" applyFont="1" applyBorder="1" applyAlignment="1">
      <alignment horizontal="center" vertical="center"/>
    </xf>
    <xf numFmtId="0" fontId="18" fillId="0" borderId="0" xfId="0" applyFont="1" applyAlignment="1">
      <alignment horizontal="center"/>
    </xf>
    <xf numFmtId="0" fontId="8" fillId="0" borderId="0" xfId="0" applyFont="1" applyAlignment="1">
      <alignment horizontal="center"/>
    </xf>
    <xf numFmtId="0" fontId="78" fillId="0" borderId="0" xfId="0" applyFont="1" applyAlignment="1">
      <alignment horizontal="center"/>
    </xf>
    <xf numFmtId="0" fontId="13" fillId="0" borderId="0" xfId="0" applyFont="1" applyAlignment="1">
      <alignment horizontal="center"/>
    </xf>
    <xf numFmtId="0" fontId="79" fillId="0" borderId="0" xfId="1" applyFont="1" applyAlignment="1" applyProtection="1">
      <alignment horizontal="center"/>
    </xf>
    <xf numFmtId="0" fontId="4" fillId="0" borderId="0" xfId="1" applyFont="1" applyAlignment="1" applyProtection="1">
      <alignment horizontal="center"/>
    </xf>
    <xf numFmtId="0" fontId="43" fillId="0" borderId="0" xfId="0" applyFont="1" applyAlignment="1">
      <alignment horizontal="left" vertical="center"/>
    </xf>
    <xf numFmtId="164" fontId="40" fillId="0" borderId="0" xfId="112" applyNumberFormat="1" applyFont="1" applyAlignment="1">
      <alignment horizontal="right" vertical="top"/>
    </xf>
    <xf numFmtId="0" fontId="20" fillId="0" borderId="0" xfId="0" applyFont="1" applyAlignment="1">
      <alignment horizontal="center"/>
    </xf>
    <xf numFmtId="3" fontId="5" fillId="0" borderId="11" xfId="114" applyNumberFormat="1" applyFont="1" applyBorder="1" applyAlignment="1">
      <alignment horizontal="center" vertical="center"/>
    </xf>
    <xf numFmtId="3" fontId="5" fillId="0" borderId="1" xfId="113" applyNumberFormat="1" applyFont="1" applyBorder="1" applyAlignment="1">
      <alignment horizontal="center" vertical="center"/>
    </xf>
    <xf numFmtId="3" fontId="5" fillId="0" borderId="1" xfId="116" applyNumberFormat="1" applyFont="1" applyBorder="1" applyAlignment="1">
      <alignment horizontal="center" vertical="center"/>
    </xf>
    <xf numFmtId="3" fontId="5" fillId="0" borderId="1" xfId="114" applyNumberFormat="1" applyFont="1" applyBorder="1" applyAlignment="1">
      <alignment horizontal="center" vertical="center"/>
    </xf>
    <xf numFmtId="2" fontId="58" fillId="0" borderId="0" xfId="191" applyNumberFormat="1" applyFont="1" applyAlignment="1">
      <alignment horizontal="right" vertical="top"/>
    </xf>
    <xf numFmtId="3" fontId="78" fillId="4" borderId="4" xfId="0" applyNumberFormat="1" applyFont="1" applyFill="1" applyBorder="1" applyAlignment="1">
      <alignment horizontal="center" vertical="center" wrapText="1"/>
    </xf>
    <xf numFmtId="0" fontId="20" fillId="4" borderId="9" xfId="0" applyFont="1" applyFill="1" applyBorder="1" applyAlignment="1">
      <alignment horizontal="center" vertical="center" wrapText="1"/>
    </xf>
    <xf numFmtId="0" fontId="26" fillId="8" borderId="7" xfId="0" applyFont="1" applyFill="1" applyBorder="1" applyAlignment="1">
      <alignment horizontal="left" vertical="center" wrapText="1"/>
    </xf>
    <xf numFmtId="3" fontId="78" fillId="4" borderId="9" xfId="0" applyNumberFormat="1" applyFont="1" applyFill="1" applyBorder="1" applyAlignment="1">
      <alignment horizontal="center" vertical="center" wrapText="1"/>
    </xf>
    <xf numFmtId="3" fontId="39" fillId="0" borderId="1" xfId="0" applyNumberFormat="1" applyFont="1" applyBorder="1" applyAlignment="1">
      <alignment horizontal="center" vertical="center"/>
    </xf>
    <xf numFmtId="3" fontId="38" fillId="4" borderId="9" xfId="0" applyNumberFormat="1" applyFont="1" applyFill="1" applyBorder="1" applyAlignment="1">
      <alignment horizontal="center" vertical="center"/>
    </xf>
    <xf numFmtId="3" fontId="5" fillId="0" borderId="74" xfId="0" applyNumberFormat="1" applyFont="1" applyBorder="1" applyAlignment="1">
      <alignment horizontal="center" vertical="center" wrapText="1"/>
    </xf>
    <xf numFmtId="3" fontId="5" fillId="0" borderId="75" xfId="0" applyNumberFormat="1" applyFont="1" applyBorder="1" applyAlignment="1">
      <alignment horizontal="center" vertical="center" wrapText="1"/>
    </xf>
    <xf numFmtId="3" fontId="5" fillId="0" borderId="69" xfId="0" applyNumberFormat="1" applyFont="1" applyBorder="1" applyAlignment="1">
      <alignment horizontal="center" vertical="center" wrapText="1"/>
    </xf>
    <xf numFmtId="0" fontId="22" fillId="0" borderId="7" xfId="0" applyFont="1" applyBorder="1" applyAlignment="1">
      <alignment horizontal="left" vertical="center" wrapText="1"/>
    </xf>
    <xf numFmtId="3" fontId="5" fillId="0" borderId="58" xfId="0" applyNumberFormat="1" applyFont="1" applyBorder="1" applyAlignment="1">
      <alignment horizontal="center" vertical="center" wrapText="1"/>
    </xf>
    <xf numFmtId="3" fontId="5" fillId="0" borderId="70" xfId="0" applyNumberFormat="1" applyFont="1" applyBorder="1" applyAlignment="1">
      <alignment horizontal="center" vertical="center" wrapText="1"/>
    </xf>
    <xf numFmtId="0" fontId="80" fillId="0" borderId="0" xfId="0" applyFont="1"/>
    <xf numFmtId="3" fontId="39" fillId="0" borderId="9" xfId="0" applyNumberFormat="1" applyFont="1" applyBorder="1" applyAlignment="1">
      <alignment horizontal="center" vertical="center" wrapText="1"/>
    </xf>
    <xf numFmtId="0" fontId="5" fillId="0" borderId="0" xfId="0" applyFont="1" applyAlignment="1">
      <alignment horizontal="center"/>
    </xf>
    <xf numFmtId="0" fontId="23" fillId="0" borderId="0" xfId="0" applyFont="1" applyAlignment="1">
      <alignment horizontal="center"/>
    </xf>
    <xf numFmtId="0" fontId="4" fillId="0" borderId="0" xfId="1" applyFont="1" applyFill="1" applyAlignment="1" applyProtection="1">
      <alignment horizontal="left" vertical="center"/>
    </xf>
    <xf numFmtId="0" fontId="4" fillId="0" borderId="0" xfId="1" applyFont="1" applyFill="1" applyAlignment="1" applyProtection="1"/>
    <xf numFmtId="3" fontId="5" fillId="0" borderId="1" xfId="61" applyNumberFormat="1" applyFont="1" applyBorder="1" applyAlignment="1">
      <alignment horizontal="center" vertical="center"/>
    </xf>
    <xf numFmtId="3" fontId="5" fillId="0" borderId="1" xfId="60" applyNumberFormat="1" applyFont="1" applyBorder="1" applyAlignment="1">
      <alignment horizontal="center" vertical="center"/>
    </xf>
    <xf numFmtId="3" fontId="5" fillId="0" borderId="9" xfId="59" applyNumberFormat="1" applyFont="1" applyBorder="1" applyAlignment="1">
      <alignment horizontal="center" vertical="center"/>
    </xf>
    <xf numFmtId="3" fontId="5" fillId="0" borderId="11" xfId="61" applyNumberFormat="1" applyFont="1" applyBorder="1" applyAlignment="1">
      <alignment horizontal="center" vertical="center"/>
    </xf>
    <xf numFmtId="3" fontId="5" fillId="0" borderId="11" xfId="60" applyNumberFormat="1" applyFont="1" applyBorder="1" applyAlignment="1">
      <alignment horizontal="center" vertical="center"/>
    </xf>
    <xf numFmtId="3" fontId="5" fillId="0" borderId="12" xfId="59" applyNumberFormat="1" applyFont="1" applyBorder="1" applyAlignment="1">
      <alignment horizontal="center" vertical="center"/>
    </xf>
    <xf numFmtId="0" fontId="13" fillId="6" borderId="7" xfId="0" applyFont="1" applyFill="1" applyBorder="1" applyAlignment="1">
      <alignment horizontal="left" vertical="center" wrapText="1"/>
    </xf>
    <xf numFmtId="0" fontId="13"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20" fillId="7" borderId="7" xfId="0" quotePrefix="1" applyFont="1" applyFill="1" applyBorder="1" applyAlignment="1">
      <alignment horizontal="left" vertical="center" wrapText="1"/>
    </xf>
    <xf numFmtId="3" fontId="20" fillId="7" borderId="5" xfId="0" applyNumberFormat="1" applyFont="1" applyFill="1" applyBorder="1" applyAlignment="1">
      <alignment horizontal="center" vertical="center" wrapText="1"/>
    </xf>
    <xf numFmtId="3" fontId="20" fillId="7" borderId="7" xfId="0" applyNumberFormat="1" applyFont="1" applyFill="1" applyBorder="1" applyAlignment="1">
      <alignment horizontal="center" vertical="center" wrapText="1"/>
    </xf>
    <xf numFmtId="3" fontId="20" fillId="7" borderId="24" xfId="0" applyNumberFormat="1" applyFont="1" applyFill="1" applyBorder="1" applyAlignment="1">
      <alignment horizontal="center" vertical="center" wrapText="1"/>
    </xf>
    <xf numFmtId="3" fontId="5" fillId="0" borderId="9" xfId="61" applyNumberFormat="1" applyFont="1" applyBorder="1" applyAlignment="1">
      <alignment horizontal="center" vertical="center"/>
    </xf>
    <xf numFmtId="3" fontId="5" fillId="0" borderId="24" xfId="61" applyNumberFormat="1" applyFont="1" applyBorder="1" applyAlignment="1">
      <alignment horizontal="center" vertical="center"/>
    </xf>
    <xf numFmtId="3" fontId="5" fillId="0" borderId="5" xfId="61" applyNumberFormat="1" applyFont="1" applyBorder="1" applyAlignment="1">
      <alignment horizontal="center" vertical="center"/>
    </xf>
    <xf numFmtId="3" fontId="5" fillId="0" borderId="7" xfId="61" applyNumberFormat="1" applyFont="1" applyBorder="1" applyAlignment="1">
      <alignment horizontal="center" vertical="center"/>
    </xf>
    <xf numFmtId="3" fontId="5" fillId="0" borderId="9" xfId="60" applyNumberFormat="1" applyFont="1" applyBorder="1" applyAlignment="1">
      <alignment horizontal="center" vertical="center"/>
    </xf>
    <xf numFmtId="3" fontId="5" fillId="0" borderId="5" xfId="60" applyNumberFormat="1" applyFont="1" applyBorder="1" applyAlignment="1">
      <alignment horizontal="center" vertical="center"/>
    </xf>
    <xf numFmtId="3" fontId="5" fillId="0" borderId="12" xfId="61" applyNumberFormat="1" applyFont="1" applyBorder="1" applyAlignment="1">
      <alignment horizontal="center" vertical="center"/>
    </xf>
    <xf numFmtId="3" fontId="5" fillId="0" borderId="25" xfId="61" applyNumberFormat="1" applyFont="1" applyBorder="1" applyAlignment="1">
      <alignment horizontal="center" vertical="center"/>
    </xf>
    <xf numFmtId="3" fontId="5" fillId="0" borderId="17" xfId="61" applyNumberFormat="1" applyFont="1" applyBorder="1" applyAlignment="1">
      <alignment horizontal="center" vertical="center"/>
    </xf>
    <xf numFmtId="3" fontId="5" fillId="0" borderId="10" xfId="61" applyNumberFormat="1" applyFont="1" applyBorder="1" applyAlignment="1">
      <alignment horizontal="center" vertical="center"/>
    </xf>
    <xf numFmtId="3" fontId="5" fillId="0" borderId="12" xfId="60" applyNumberFormat="1" applyFont="1" applyBorder="1" applyAlignment="1">
      <alignment horizontal="center" vertical="center"/>
    </xf>
    <xf numFmtId="3" fontId="5" fillId="0" borderId="17" xfId="60" applyNumberFormat="1" applyFont="1" applyBorder="1" applyAlignment="1">
      <alignment horizontal="center" vertical="center"/>
    </xf>
    <xf numFmtId="0" fontId="13" fillId="4" borderId="4" xfId="0" quotePrefix="1" applyFont="1" applyFill="1" applyBorder="1" applyAlignment="1">
      <alignment horizontal="center" vertical="center" wrapText="1"/>
    </xf>
    <xf numFmtId="3" fontId="13" fillId="4" borderId="9" xfId="0" applyNumberFormat="1" applyFont="1" applyFill="1" applyBorder="1" applyAlignment="1">
      <alignment horizontal="center" vertical="center" wrapText="1"/>
    </xf>
    <xf numFmtId="0" fontId="19" fillId="0" borderId="19" xfId="0" applyFont="1" applyBorder="1" applyAlignment="1">
      <alignment horizontal="left" vertical="center" wrapText="1"/>
    </xf>
    <xf numFmtId="0" fontId="20" fillId="4" borderId="35" xfId="0" quotePrefix="1" applyFont="1" applyFill="1" applyBorder="1" applyAlignment="1">
      <alignment horizontal="left" vertical="center" wrapText="1"/>
    </xf>
    <xf numFmtId="3" fontId="39" fillId="0" borderId="7" xfId="0" applyNumberFormat="1" applyFont="1" applyBorder="1" applyAlignment="1">
      <alignment horizontal="center" vertical="center" wrapText="1"/>
    </xf>
    <xf numFmtId="3" fontId="39" fillId="0" borderId="16" xfId="0" applyNumberFormat="1" applyFont="1" applyBorder="1" applyAlignment="1">
      <alignment horizontal="center" vertical="center" wrapText="1"/>
    </xf>
    <xf numFmtId="3" fontId="5" fillId="0" borderId="76" xfId="0" applyNumberFormat="1" applyFont="1" applyBorder="1" applyAlignment="1">
      <alignment horizontal="center" vertical="center" wrapText="1"/>
    </xf>
    <xf numFmtId="0" fontId="18" fillId="0" borderId="58" xfId="0" applyFont="1" applyBorder="1" applyAlignment="1">
      <alignment wrapText="1"/>
    </xf>
    <xf numFmtId="3" fontId="39" fillId="0" borderId="18" xfId="0" applyNumberFormat="1" applyFont="1" applyBorder="1" applyAlignment="1">
      <alignment horizontal="center" vertical="center" wrapText="1"/>
    </xf>
    <xf numFmtId="3" fontId="39" fillId="0" borderId="5" xfId="0" applyNumberFormat="1" applyFont="1" applyBorder="1" applyAlignment="1">
      <alignment horizontal="center" vertical="center" wrapText="1"/>
    </xf>
    <xf numFmtId="3" fontId="5" fillId="0" borderId="18" xfId="0" applyNumberFormat="1" applyFont="1" applyBorder="1" applyAlignment="1">
      <alignment horizontal="center" vertical="center" wrapText="1"/>
    </xf>
    <xf numFmtId="0" fontId="5" fillId="0" borderId="0" xfId="0" applyFont="1" applyAlignment="1">
      <alignment horizontal="left" vertical="top"/>
    </xf>
    <xf numFmtId="0" fontId="13" fillId="3" borderId="24" xfId="0" quotePrefix="1" applyFont="1" applyFill="1" applyBorder="1" applyAlignment="1">
      <alignment horizontal="center" vertical="center" wrapText="1"/>
    </xf>
    <xf numFmtId="3" fontId="46" fillId="0" borderId="24" xfId="0" applyNumberFormat="1" applyFont="1" applyBorder="1" applyAlignment="1">
      <alignment horizontal="center" vertical="center" wrapText="1"/>
    </xf>
    <xf numFmtId="3" fontId="46" fillId="0" borderId="7" xfId="0" applyNumberFormat="1" applyFont="1" applyBorder="1" applyAlignment="1">
      <alignment horizontal="center" vertical="center" wrapText="1"/>
    </xf>
    <xf numFmtId="3" fontId="46" fillId="0" borderId="18" xfId="0" applyNumberFormat="1" applyFont="1" applyBorder="1" applyAlignment="1">
      <alignment horizontal="center" vertical="center" wrapText="1"/>
    </xf>
    <xf numFmtId="2" fontId="5" fillId="0" borderId="7" xfId="0" applyNumberFormat="1" applyFont="1" applyBorder="1" applyAlignment="1">
      <alignment horizontal="left" vertical="center" wrapText="1"/>
    </xf>
    <xf numFmtId="3" fontId="32" fillId="0" borderId="24" xfId="61" applyNumberFormat="1" applyFont="1" applyBorder="1" applyAlignment="1">
      <alignment horizontal="center" vertical="center"/>
    </xf>
    <xf numFmtId="3" fontId="32" fillId="0" borderId="1" xfId="61" applyNumberFormat="1" applyFont="1" applyBorder="1" applyAlignment="1">
      <alignment horizontal="center" vertical="center"/>
    </xf>
    <xf numFmtId="3" fontId="32" fillId="0" borderId="9" xfId="61" applyNumberFormat="1" applyFont="1" applyBorder="1" applyAlignment="1">
      <alignment horizontal="center" vertical="center"/>
    </xf>
    <xf numFmtId="3" fontId="32" fillId="0" borderId="7" xfId="61" applyNumberFormat="1" applyFont="1" applyBorder="1" applyAlignment="1">
      <alignment horizontal="center" vertical="center"/>
    </xf>
    <xf numFmtId="3" fontId="32" fillId="0" borderId="1" xfId="60" applyNumberFormat="1" applyFont="1" applyBorder="1" applyAlignment="1">
      <alignment horizontal="center" vertical="center"/>
    </xf>
    <xf numFmtId="3" fontId="32" fillId="0" borderId="5" xfId="60" applyNumberFormat="1" applyFont="1" applyBorder="1" applyAlignment="1">
      <alignment horizontal="center" vertical="center"/>
    </xf>
    <xf numFmtId="3" fontId="32" fillId="0" borderId="9" xfId="60" applyNumberFormat="1" applyFont="1" applyBorder="1" applyAlignment="1">
      <alignment horizontal="center" vertical="center"/>
    </xf>
    <xf numFmtId="3" fontId="32" fillId="0" borderId="18" xfId="60" applyNumberFormat="1" applyFont="1" applyBorder="1" applyAlignment="1">
      <alignment horizontal="center" vertical="center"/>
    </xf>
    <xf numFmtId="3" fontId="32" fillId="0" borderId="9" xfId="59" applyNumberFormat="1" applyFont="1" applyBorder="1" applyAlignment="1">
      <alignment horizontal="center" vertical="center"/>
    </xf>
    <xf numFmtId="2" fontId="19" fillId="0" borderId="7" xfId="0" applyNumberFormat="1" applyFont="1" applyBorder="1" applyAlignment="1">
      <alignment horizontal="left" vertical="center" wrapText="1"/>
    </xf>
    <xf numFmtId="2" fontId="20" fillId="4" borderId="7" xfId="0" quotePrefix="1" applyNumberFormat="1" applyFont="1" applyFill="1" applyBorder="1" applyAlignment="1">
      <alignment horizontal="left" vertical="center" wrapText="1"/>
    </xf>
    <xf numFmtId="2" fontId="5" fillId="0" borderId="10" xfId="0" applyNumberFormat="1" applyFont="1" applyBorder="1" applyAlignment="1">
      <alignment horizontal="left" vertical="center" wrapText="1"/>
    </xf>
    <xf numFmtId="3" fontId="32" fillId="0" borderId="25" xfId="61" applyNumberFormat="1" applyFont="1" applyBorder="1" applyAlignment="1">
      <alignment horizontal="center" vertical="center"/>
    </xf>
    <xf numFmtId="3" fontId="32" fillId="0" borderId="11" xfId="61" applyNumberFormat="1" applyFont="1" applyBorder="1" applyAlignment="1">
      <alignment horizontal="center" vertical="center"/>
    </xf>
    <xf numFmtId="3" fontId="32" fillId="0" borderId="12" xfId="61" applyNumberFormat="1" applyFont="1" applyBorder="1" applyAlignment="1">
      <alignment horizontal="center" vertical="center"/>
    </xf>
    <xf numFmtId="3" fontId="32" fillId="0" borderId="10" xfId="61" applyNumberFormat="1" applyFont="1" applyBorder="1" applyAlignment="1">
      <alignment horizontal="center" vertical="center"/>
    </xf>
    <xf numFmtId="3" fontId="32" fillId="0" borderId="11" xfId="60" applyNumberFormat="1" applyFont="1" applyBorder="1" applyAlignment="1">
      <alignment horizontal="center" vertical="center"/>
    </xf>
    <xf numFmtId="3" fontId="32" fillId="0" borderId="17" xfId="60" applyNumberFormat="1" applyFont="1" applyBorder="1" applyAlignment="1">
      <alignment horizontal="center" vertical="center"/>
    </xf>
    <xf numFmtId="3" fontId="32" fillId="0" borderId="12" xfId="60" applyNumberFormat="1" applyFont="1" applyBorder="1" applyAlignment="1">
      <alignment horizontal="center" vertical="center"/>
    </xf>
    <xf numFmtId="3" fontId="32" fillId="0" borderId="59" xfId="60" applyNumberFormat="1" applyFont="1" applyBorder="1" applyAlignment="1">
      <alignment horizontal="center" vertical="center"/>
    </xf>
    <xf numFmtId="3" fontId="32" fillId="0" borderId="12" xfId="59" applyNumberFormat="1" applyFont="1" applyBorder="1" applyAlignment="1">
      <alignment horizontal="center" vertical="center"/>
    </xf>
    <xf numFmtId="3" fontId="19" fillId="2" borderId="9" xfId="0" applyNumberFormat="1" applyFont="1" applyFill="1" applyBorder="1" applyAlignment="1">
      <alignment horizontal="center" vertical="center" wrapText="1"/>
    </xf>
    <xf numFmtId="3" fontId="5" fillId="2" borderId="9" xfId="0" applyNumberFormat="1" applyFont="1" applyFill="1" applyBorder="1" applyAlignment="1">
      <alignment horizontal="center" vertical="center" wrapText="1"/>
    </xf>
    <xf numFmtId="3" fontId="19" fillId="0" borderId="11" xfId="0" applyNumberFormat="1" applyFont="1" applyBorder="1" applyAlignment="1">
      <alignment horizontal="center" vertical="center" wrapText="1"/>
    </xf>
    <xf numFmtId="3" fontId="19" fillId="2" borderId="12" xfId="0" applyNumberFormat="1" applyFont="1" applyFill="1" applyBorder="1" applyAlignment="1">
      <alignment horizontal="center" vertical="center" wrapText="1"/>
    </xf>
    <xf numFmtId="0" fontId="20" fillId="0" borderId="0" xfId="0" applyFont="1" applyAlignment="1">
      <alignment horizontal="left" vertical="center"/>
    </xf>
    <xf numFmtId="0" fontId="5" fillId="0" borderId="0" xfId="1" applyFont="1" applyBorder="1" applyAlignment="1" applyProtection="1">
      <alignment horizontal="left" vertical="top" wrapText="1"/>
    </xf>
    <xf numFmtId="0" fontId="5" fillId="0" borderId="0" xfId="1" applyFont="1" applyBorder="1" applyAlignment="1" applyProtection="1">
      <alignment horizontal="left" vertical="center" wrapText="1"/>
    </xf>
    <xf numFmtId="0" fontId="5" fillId="0" borderId="0" xfId="1" applyFont="1" applyBorder="1" applyAlignment="1" applyProtection="1">
      <alignment vertical="top" wrapText="1"/>
    </xf>
    <xf numFmtId="3" fontId="20" fillId="4" borderId="1" xfId="105" applyNumberFormat="1" applyFont="1" applyFill="1" applyBorder="1" applyAlignment="1">
      <alignment horizontal="center" vertical="center"/>
    </xf>
    <xf numFmtId="3" fontId="20" fillId="4" borderId="9" xfId="105" applyNumberFormat="1" applyFont="1" applyFill="1" applyBorder="1" applyAlignment="1">
      <alignment horizontal="center" vertical="center"/>
    </xf>
    <xf numFmtId="3" fontId="5" fillId="0" borderId="10" xfId="0" applyNumberFormat="1" applyFont="1" applyBorder="1" applyAlignment="1">
      <alignment horizontal="center" vertical="center"/>
    </xf>
    <xf numFmtId="0" fontId="13" fillId="3" borderId="28" xfId="0" quotePrefix="1" applyFont="1" applyFill="1" applyBorder="1" applyAlignment="1">
      <alignment horizontal="center" vertical="center" wrapText="1"/>
    </xf>
    <xf numFmtId="16" fontId="13" fillId="3" borderId="35" xfId="0" quotePrefix="1" applyNumberFormat="1" applyFont="1" applyFill="1" applyBorder="1" applyAlignment="1">
      <alignment horizontal="center" vertical="center" wrapText="1"/>
    </xf>
    <xf numFmtId="16" fontId="13" fillId="3" borderId="28" xfId="0" quotePrefix="1" applyNumberFormat="1" applyFont="1" applyFill="1" applyBorder="1" applyAlignment="1">
      <alignment horizontal="center" vertical="center" wrapText="1"/>
    </xf>
    <xf numFmtId="17" fontId="13" fillId="3" borderId="28" xfId="0" quotePrefix="1" applyNumberFormat="1" applyFont="1" applyFill="1" applyBorder="1" applyAlignment="1">
      <alignment horizontal="center" vertical="center" wrapText="1"/>
    </xf>
    <xf numFmtId="1" fontId="20" fillId="0" borderId="0" xfId="0" applyNumberFormat="1" applyFont="1"/>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6" xfId="0" applyFont="1" applyBorder="1" applyAlignment="1">
      <alignment horizontal="center" vertical="center" wrapText="1"/>
    </xf>
    <xf numFmtId="166" fontId="5" fillId="0" borderId="1" xfId="0" applyNumberFormat="1" applyFont="1" applyBorder="1" applyAlignment="1">
      <alignment horizontal="center" vertical="center" wrapText="1"/>
    </xf>
    <xf numFmtId="166" fontId="5" fillId="0" borderId="5" xfId="0" applyNumberFormat="1" applyFont="1" applyBorder="1" applyAlignment="1">
      <alignment horizontal="center" vertical="center" wrapText="1"/>
    </xf>
    <xf numFmtId="166" fontId="5" fillId="0" borderId="7" xfId="0" applyNumberFormat="1" applyFont="1" applyBorder="1" applyAlignment="1">
      <alignment horizontal="center" vertical="center" wrapText="1"/>
    </xf>
    <xf numFmtId="166" fontId="5" fillId="0" borderId="9" xfId="0" applyNumberFormat="1" applyFont="1" applyBorder="1" applyAlignment="1">
      <alignment horizontal="center" vertical="center" wrapText="1"/>
    </xf>
    <xf numFmtId="166" fontId="5" fillId="0" borderId="16" xfId="0" applyNumberFormat="1" applyFont="1" applyBorder="1" applyAlignment="1">
      <alignment horizontal="center" vertical="center" wrapText="1"/>
    </xf>
    <xf numFmtId="0" fontId="5" fillId="0" borderId="5" xfId="0" applyFont="1" applyBorder="1" applyAlignment="1">
      <alignment horizontal="center" vertical="center" wrapText="1"/>
    </xf>
    <xf numFmtId="166" fontId="5" fillId="0" borderId="11" xfId="0" applyNumberFormat="1" applyFont="1" applyBorder="1" applyAlignment="1">
      <alignment horizontal="center" vertical="center" wrapText="1"/>
    </xf>
    <xf numFmtId="166" fontId="5" fillId="0" borderId="17" xfId="0" applyNumberFormat="1" applyFont="1" applyBorder="1" applyAlignment="1">
      <alignment horizontal="center" vertical="center" wrapText="1"/>
    </xf>
    <xf numFmtId="166" fontId="5" fillId="0" borderId="10" xfId="0" applyNumberFormat="1" applyFont="1" applyBorder="1" applyAlignment="1">
      <alignment horizontal="center" vertical="center" wrapText="1"/>
    </xf>
    <xf numFmtId="166" fontId="5" fillId="0" borderId="12" xfId="0" applyNumberFormat="1" applyFont="1" applyBorder="1" applyAlignment="1">
      <alignment horizontal="center" vertical="center" wrapText="1"/>
    </xf>
    <xf numFmtId="166" fontId="5" fillId="0" borderId="26" xfId="0" applyNumberFormat="1" applyFont="1" applyBorder="1" applyAlignment="1">
      <alignment horizontal="center" vertical="center" wrapText="1"/>
    </xf>
    <xf numFmtId="166" fontId="5" fillId="0" borderId="0" xfId="0" applyNumberFormat="1" applyFont="1"/>
    <xf numFmtId="0" fontId="20" fillId="4" borderId="7" xfId="19" applyFont="1" applyFill="1" applyBorder="1" applyAlignment="1">
      <alignment horizontal="left" vertical="center" wrapText="1"/>
    </xf>
    <xf numFmtId="3" fontId="20" fillId="4" borderId="1" xfId="19" applyNumberFormat="1" applyFont="1" applyFill="1" applyBorder="1" applyAlignment="1">
      <alignment horizontal="center" vertical="center" wrapText="1"/>
    </xf>
    <xf numFmtId="2" fontId="19" fillId="0" borderId="1" xfId="19" applyNumberFormat="1" applyFont="1" applyBorder="1" applyAlignment="1">
      <alignment horizontal="center" vertical="center" wrapText="1"/>
    </xf>
    <xf numFmtId="2" fontId="19" fillId="0" borderId="9" xfId="19" applyNumberFormat="1" applyFont="1" applyBorder="1" applyAlignment="1">
      <alignment horizontal="center" vertical="center" wrapText="1"/>
    </xf>
    <xf numFmtId="2" fontId="5" fillId="0" borderId="1" xfId="19" applyNumberFormat="1" applyFont="1" applyBorder="1" applyAlignment="1">
      <alignment horizontal="center" vertical="center" wrapText="1"/>
    </xf>
    <xf numFmtId="2" fontId="5" fillId="0" borderId="9" xfId="19" applyNumberFormat="1" applyFont="1" applyBorder="1" applyAlignment="1">
      <alignment horizontal="center" vertical="center" wrapText="1"/>
    </xf>
    <xf numFmtId="2" fontId="39" fillId="0" borderId="1" xfId="19" applyNumberFormat="1" applyFont="1" applyBorder="1" applyAlignment="1">
      <alignment horizontal="center" vertical="center" wrapText="1"/>
    </xf>
    <xf numFmtId="2" fontId="39" fillId="0" borderId="9" xfId="19" applyNumberFormat="1" applyFont="1" applyBorder="1" applyAlignment="1">
      <alignment horizontal="center" vertical="center" wrapText="1"/>
    </xf>
    <xf numFmtId="2" fontId="5" fillId="0" borderId="11" xfId="19" applyNumberFormat="1" applyFont="1" applyBorder="1" applyAlignment="1">
      <alignment horizontal="center" vertical="center" wrapText="1"/>
    </xf>
    <xf numFmtId="2" fontId="5" fillId="0" borderId="12" xfId="19" applyNumberFormat="1" applyFont="1" applyBorder="1" applyAlignment="1">
      <alignment horizontal="center" vertical="center" wrapText="1"/>
    </xf>
    <xf numFmtId="0" fontId="20" fillId="0" borderId="0" xfId="19" applyFont="1"/>
    <xf numFmtId="0" fontId="5" fillId="0" borderId="0" xfId="19" applyFont="1" applyAlignment="1">
      <alignment horizontal="left" vertical="top" wrapText="1"/>
    </xf>
    <xf numFmtId="0" fontId="64" fillId="0" borderId="0" xfId="19" applyFont="1" applyAlignment="1">
      <alignment horizontal="left" vertical="center"/>
    </xf>
    <xf numFmtId="0" fontId="8" fillId="3" borderId="35" xfId="0" applyFont="1" applyFill="1" applyBorder="1" applyAlignment="1">
      <alignment horizontal="left" vertical="center" wrapText="1"/>
    </xf>
    <xf numFmtId="166" fontId="5" fillId="0" borderId="24" xfId="0" applyNumberFormat="1" applyFont="1" applyBorder="1" applyAlignment="1">
      <alignment horizontal="center" vertical="center" wrapText="1"/>
    </xf>
    <xf numFmtId="166" fontId="19" fillId="0" borderId="1" xfId="0" applyNumberFormat="1" applyFont="1" applyBorder="1" applyAlignment="1">
      <alignment horizontal="center" vertical="center" wrapText="1"/>
    </xf>
    <xf numFmtId="166" fontId="19" fillId="0" borderId="7" xfId="0" applyNumberFormat="1" applyFont="1" applyBorder="1" applyAlignment="1">
      <alignment horizontal="center" vertical="center" wrapText="1"/>
    </xf>
    <xf numFmtId="166" fontId="19" fillId="0" borderId="24" xfId="0" applyNumberFormat="1" applyFont="1" applyBorder="1" applyAlignment="1">
      <alignment horizontal="center" vertical="center" wrapText="1"/>
    </xf>
    <xf numFmtId="166" fontId="5" fillId="0" borderId="1" xfId="0" applyNumberFormat="1" applyFont="1" applyBorder="1" applyAlignment="1">
      <alignment horizontal="center" vertical="center"/>
    </xf>
    <xf numFmtId="166" fontId="5" fillId="0" borderId="7" xfId="0" applyNumberFormat="1" applyFont="1" applyBorder="1" applyAlignment="1">
      <alignment horizontal="center" vertical="center"/>
    </xf>
    <xf numFmtId="166" fontId="5" fillId="0" borderId="24" xfId="0" applyNumberFormat="1" applyFont="1" applyBorder="1" applyAlignment="1">
      <alignment horizontal="center" vertical="center"/>
    </xf>
    <xf numFmtId="166" fontId="5" fillId="0" borderId="25" xfId="0" applyNumberFormat="1" applyFont="1" applyBorder="1" applyAlignment="1">
      <alignment horizontal="center" vertical="center" wrapText="1"/>
    </xf>
    <xf numFmtId="2" fontId="5" fillId="0" borderId="9" xfId="0" applyNumberFormat="1" applyFont="1" applyBorder="1" applyAlignment="1">
      <alignment horizontal="center" vertical="center"/>
    </xf>
    <xf numFmtId="4" fontId="20" fillId="0" borderId="1" xfId="0" applyNumberFormat="1" applyFont="1" applyBorder="1" applyAlignment="1">
      <alignment horizontal="center" vertical="center" wrapText="1"/>
    </xf>
    <xf numFmtId="167" fontId="5" fillId="0" borderId="62" xfId="14" applyNumberFormat="1" applyFont="1" applyBorder="1" applyAlignment="1">
      <alignment horizontal="center" vertical="center"/>
    </xf>
    <xf numFmtId="167" fontId="5" fillId="0" borderId="1" xfId="15" applyNumberFormat="1" applyFont="1" applyBorder="1" applyAlignment="1">
      <alignment horizontal="center" vertical="center"/>
    </xf>
    <xf numFmtId="167" fontId="5" fillId="0" borderId="1" xfId="16" applyNumberFormat="1" applyFont="1" applyBorder="1" applyAlignment="1">
      <alignment horizontal="center" vertical="center"/>
    </xf>
    <xf numFmtId="167" fontId="5" fillId="0" borderId="63" xfId="14" applyNumberFormat="1" applyFont="1" applyBorder="1" applyAlignment="1">
      <alignment horizontal="center" vertical="center"/>
    </xf>
    <xf numFmtId="167" fontId="5" fillId="0" borderId="11" xfId="15" applyNumberFormat="1" applyFont="1" applyBorder="1" applyAlignment="1">
      <alignment horizontal="center" vertical="center"/>
    </xf>
    <xf numFmtId="167" fontId="5" fillId="0" borderId="11" xfId="16" applyNumberFormat="1" applyFont="1" applyBorder="1" applyAlignment="1">
      <alignment horizontal="center" vertical="center"/>
    </xf>
    <xf numFmtId="3" fontId="19" fillId="2" borderId="1" xfId="0" applyNumberFormat="1" applyFont="1" applyFill="1" applyBorder="1" applyAlignment="1">
      <alignment horizontal="center" vertical="center" wrapText="1"/>
    </xf>
    <xf numFmtId="0" fontId="20" fillId="0" borderId="57" xfId="0" applyFont="1" applyBorder="1"/>
    <xf numFmtId="0" fontId="20" fillId="0" borderId="57" xfId="0" applyFont="1" applyBorder="1" applyAlignment="1">
      <alignment horizontal="right"/>
    </xf>
    <xf numFmtId="0" fontId="13" fillId="3" borderId="5" xfId="0" quotePrefix="1" applyFont="1" applyFill="1" applyBorder="1" applyAlignment="1">
      <alignment horizontal="center" vertical="center" wrapText="1"/>
    </xf>
    <xf numFmtId="3" fontId="5" fillId="0" borderId="0" xfId="0" applyNumberFormat="1" applyFont="1"/>
    <xf numFmtId="166" fontId="7" fillId="0" borderId="0" xfId="0" applyNumberFormat="1" applyFont="1"/>
    <xf numFmtId="3" fontId="19" fillId="0" borderId="16" xfId="0" applyNumberFormat="1" applyFont="1" applyBorder="1" applyAlignment="1">
      <alignment horizontal="center" vertical="center" wrapText="1"/>
    </xf>
    <xf numFmtId="3" fontId="19" fillId="0" borderId="17" xfId="0" applyNumberFormat="1" applyFont="1" applyBorder="1" applyAlignment="1">
      <alignment horizontal="center" vertical="center" wrapText="1"/>
    </xf>
    <xf numFmtId="3" fontId="19" fillId="0" borderId="10" xfId="0" applyNumberFormat="1" applyFont="1" applyBorder="1" applyAlignment="1">
      <alignment horizontal="center" vertical="center" wrapText="1"/>
    </xf>
    <xf numFmtId="3" fontId="19" fillId="0" borderId="26" xfId="0" applyNumberFormat="1" applyFont="1" applyBorder="1" applyAlignment="1">
      <alignment horizontal="center" vertical="center" wrapText="1"/>
    </xf>
    <xf numFmtId="2" fontId="5" fillId="0" borderId="0" xfId="43" applyNumberFormat="1" applyFont="1"/>
    <xf numFmtId="3" fontId="19" fillId="2" borderId="7" xfId="0" applyNumberFormat="1" applyFont="1" applyFill="1" applyBorder="1" applyAlignment="1">
      <alignment horizontal="center" vertical="center" wrapText="1"/>
    </xf>
    <xf numFmtId="3" fontId="20" fillId="0" borderId="5" xfId="0" applyNumberFormat="1" applyFont="1" applyBorder="1" applyAlignment="1">
      <alignment horizontal="center" vertical="center" wrapText="1"/>
    </xf>
    <xf numFmtId="3" fontId="20" fillId="0" borderId="16" xfId="0" applyNumberFormat="1" applyFont="1" applyBorder="1" applyAlignment="1">
      <alignment horizontal="center" vertical="center" wrapText="1"/>
    </xf>
    <xf numFmtId="0" fontId="20" fillId="0" borderId="0" xfId="0" applyFont="1" applyAlignment="1">
      <alignment wrapText="1"/>
    </xf>
    <xf numFmtId="0" fontId="13" fillId="6" borderId="35" xfId="0" applyFont="1" applyFill="1" applyBorder="1" applyAlignment="1">
      <alignment horizontal="left" vertical="center" wrapText="1"/>
    </xf>
    <xf numFmtId="0" fontId="0" fillId="0" borderId="0" xfId="0" applyAlignment="1">
      <alignment vertical="center" wrapText="1"/>
    </xf>
    <xf numFmtId="49" fontId="0" fillId="0" borderId="0" xfId="0" applyNumberFormat="1"/>
    <xf numFmtId="49" fontId="8" fillId="0" borderId="0" xfId="0" applyNumberFormat="1" applyFont="1"/>
    <xf numFmtId="49" fontId="21" fillId="0" borderId="0" xfId="0" applyNumberFormat="1" applyFont="1"/>
    <xf numFmtId="16" fontId="13" fillId="3" borderId="29" xfId="0" quotePrefix="1" applyNumberFormat="1" applyFont="1" applyFill="1" applyBorder="1" applyAlignment="1">
      <alignment horizontal="center" vertical="center" wrapText="1"/>
    </xf>
    <xf numFmtId="49" fontId="23" fillId="0" borderId="0" xfId="0" applyNumberFormat="1" applyFont="1"/>
    <xf numFmtId="3" fontId="5" fillId="0" borderId="7" xfId="64" applyNumberFormat="1" applyFont="1" applyBorder="1" applyAlignment="1">
      <alignment horizontal="center" vertical="center"/>
    </xf>
    <xf numFmtId="3" fontId="5" fillId="0" borderId="9" xfId="63" applyNumberFormat="1" applyFont="1" applyBorder="1" applyAlignment="1">
      <alignment horizontal="center" vertical="center"/>
    </xf>
    <xf numFmtId="3" fontId="5" fillId="0" borderId="16" xfId="62" applyNumberFormat="1" applyFont="1" applyBorder="1" applyAlignment="1">
      <alignment horizontal="center" vertical="center"/>
    </xf>
    <xf numFmtId="3" fontId="5" fillId="0" borderId="10" xfId="64" applyNumberFormat="1" applyFont="1" applyBorder="1" applyAlignment="1">
      <alignment horizontal="center" vertical="center"/>
    </xf>
    <xf numFmtId="3" fontId="5" fillId="0" borderId="12" xfId="63" applyNumberFormat="1" applyFont="1" applyBorder="1" applyAlignment="1">
      <alignment horizontal="center" vertical="center"/>
    </xf>
    <xf numFmtId="3" fontId="5" fillId="0" borderId="26" xfId="62" applyNumberFormat="1" applyFont="1" applyBorder="1" applyAlignment="1">
      <alignment horizontal="center" vertical="center"/>
    </xf>
    <xf numFmtId="49" fontId="5" fillId="0" borderId="0" xfId="0" applyNumberFormat="1" applyFont="1" applyAlignment="1">
      <alignment horizontal="left" vertical="center"/>
    </xf>
    <xf numFmtId="49" fontId="5" fillId="0" borderId="0" xfId="0" applyNumberFormat="1" applyFont="1"/>
    <xf numFmtId="49" fontId="23" fillId="0" borderId="0" xfId="0" applyNumberFormat="1" applyFont="1" applyAlignment="1">
      <alignment horizontal="left" vertical="center"/>
    </xf>
    <xf numFmtId="49" fontId="7" fillId="0" borderId="0" xfId="0" applyNumberFormat="1" applyFont="1" applyAlignment="1">
      <alignment horizontal="left" vertical="center"/>
    </xf>
    <xf numFmtId="49" fontId="7" fillId="0" borderId="0" xfId="0" applyNumberFormat="1" applyFont="1"/>
    <xf numFmtId="49" fontId="21" fillId="0" borderId="0" xfId="0" applyNumberFormat="1" applyFont="1" applyAlignment="1">
      <alignment horizontal="left" vertical="center"/>
    </xf>
    <xf numFmtId="49" fontId="13" fillId="3" borderId="35" xfId="0" applyNumberFormat="1" applyFont="1" applyFill="1" applyBorder="1" applyAlignment="1">
      <alignment horizontal="center" vertical="center" wrapText="1"/>
    </xf>
    <xf numFmtId="49" fontId="13" fillId="3" borderId="29" xfId="0" applyNumberFormat="1" applyFont="1" applyFill="1" applyBorder="1" applyAlignment="1">
      <alignment horizontal="center" vertical="center" wrapText="1"/>
    </xf>
    <xf numFmtId="1" fontId="5" fillId="0" borderId="0" xfId="64" applyNumberFormat="1" applyFont="1" applyAlignment="1">
      <alignment horizontal="center" vertical="center"/>
    </xf>
    <xf numFmtId="3" fontId="5" fillId="0" borderId="1" xfId="70" applyNumberFormat="1" applyFont="1" applyBorder="1" applyAlignment="1">
      <alignment horizontal="center" vertical="center"/>
    </xf>
    <xf numFmtId="3" fontId="5" fillId="0" borderId="1" xfId="69" applyNumberFormat="1" applyFont="1" applyBorder="1" applyAlignment="1">
      <alignment horizontal="center" vertical="center"/>
    </xf>
    <xf numFmtId="3" fontId="5" fillId="0" borderId="9" xfId="68" applyNumberFormat="1" applyFont="1" applyBorder="1" applyAlignment="1">
      <alignment horizontal="center" vertical="center"/>
    </xf>
    <xf numFmtId="49" fontId="19" fillId="0" borderId="0" xfId="0" applyNumberFormat="1" applyFont="1"/>
    <xf numFmtId="0" fontId="33" fillId="0" borderId="0" xfId="0" applyFont="1"/>
    <xf numFmtId="0" fontId="2" fillId="3" borderId="6"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61" fillId="0" borderId="7" xfId="0" applyFont="1" applyBorder="1" applyAlignment="1">
      <alignment horizontal="left" vertical="center" wrapText="1"/>
    </xf>
    <xf numFmtId="0" fontId="60" fillId="0" borderId="7" xfId="0" applyFont="1" applyBorder="1" applyAlignment="1">
      <alignment horizontal="left" vertical="center" wrapText="1"/>
    </xf>
    <xf numFmtId="0" fontId="60" fillId="0" borderId="10" xfId="0" applyFont="1" applyBorder="1" applyAlignment="1">
      <alignment horizontal="left" vertical="center" wrapText="1"/>
    </xf>
    <xf numFmtId="0" fontId="34" fillId="0" borderId="0" xfId="0" applyFont="1"/>
    <xf numFmtId="0" fontId="34" fillId="0" borderId="0" xfId="0" applyFont="1" applyAlignment="1">
      <alignment horizontal="left" vertical="center"/>
    </xf>
    <xf numFmtId="0" fontId="32" fillId="0" borderId="0" xfId="0" applyFont="1" applyAlignment="1">
      <alignment horizontal="left"/>
    </xf>
    <xf numFmtId="3" fontId="5" fillId="4" borderId="1" xfId="0" applyNumberFormat="1" applyFont="1" applyFill="1" applyBorder="1" applyAlignment="1">
      <alignment horizontal="center" vertical="center" wrapText="1"/>
    </xf>
    <xf numFmtId="166" fontId="5" fillId="4" borderId="1" xfId="0" applyNumberFormat="1" applyFont="1" applyFill="1" applyBorder="1" applyAlignment="1">
      <alignment horizontal="center" vertical="center" wrapText="1"/>
    </xf>
    <xf numFmtId="166" fontId="5" fillId="4" borderId="7" xfId="0" applyNumberFormat="1" applyFont="1" applyFill="1" applyBorder="1" applyAlignment="1">
      <alignment horizontal="center" vertical="center" wrapText="1"/>
    </xf>
    <xf numFmtId="166" fontId="5" fillId="4" borderId="24" xfId="0" applyNumberFormat="1" applyFont="1" applyFill="1" applyBorder="1" applyAlignment="1">
      <alignment horizontal="center" vertical="center" wrapText="1"/>
    </xf>
    <xf numFmtId="3" fontId="22" fillId="4" borderId="1" xfId="0" applyNumberFormat="1" applyFont="1" applyFill="1" applyBorder="1" applyAlignment="1">
      <alignment horizontal="center" vertical="center"/>
    </xf>
    <xf numFmtId="3" fontId="22" fillId="4" borderId="5" xfId="0" applyNumberFormat="1" applyFont="1" applyFill="1" applyBorder="1" applyAlignment="1">
      <alignment horizontal="center" vertical="center"/>
    </xf>
    <xf numFmtId="3" fontId="22" fillId="4" borderId="7" xfId="0" applyNumberFormat="1" applyFont="1" applyFill="1" applyBorder="1" applyAlignment="1">
      <alignment horizontal="center" vertical="center"/>
    </xf>
    <xf numFmtId="3" fontId="22" fillId="4" borderId="24" xfId="0" applyNumberFormat="1" applyFont="1" applyFill="1" applyBorder="1" applyAlignment="1">
      <alignment horizontal="center" vertical="center"/>
    </xf>
    <xf numFmtId="3" fontId="5" fillId="4" borderId="1" xfId="107" applyNumberFormat="1" applyFont="1" applyFill="1" applyBorder="1" applyAlignment="1">
      <alignment horizontal="center" vertical="center"/>
    </xf>
    <xf numFmtId="3" fontId="5" fillId="4" borderId="1" xfId="105" applyNumberFormat="1" applyFont="1" applyFill="1" applyBorder="1" applyAlignment="1">
      <alignment horizontal="center" vertical="center"/>
    </xf>
    <xf numFmtId="3" fontId="5" fillId="4" borderId="1" xfId="106" applyNumberFormat="1" applyFont="1" applyFill="1" applyBorder="1" applyAlignment="1">
      <alignment horizontal="center" vertical="center"/>
    </xf>
    <xf numFmtId="3" fontId="70" fillId="4" borderId="1" xfId="0" applyNumberFormat="1" applyFont="1" applyFill="1" applyBorder="1" applyAlignment="1">
      <alignment horizontal="center" vertical="center"/>
    </xf>
    <xf numFmtId="4" fontId="5" fillId="4" borderId="24" xfId="0" applyNumberFormat="1" applyFont="1" applyFill="1" applyBorder="1" applyAlignment="1">
      <alignment horizontal="center" vertical="center" wrapText="1"/>
    </xf>
    <xf numFmtId="4" fontId="5" fillId="4" borderId="5" xfId="0" applyNumberFormat="1" applyFont="1" applyFill="1" applyBorder="1" applyAlignment="1">
      <alignment horizontal="center" vertical="center" wrapText="1"/>
    </xf>
    <xf numFmtId="4" fontId="5" fillId="4" borderId="7" xfId="0" applyNumberFormat="1" applyFont="1" applyFill="1" applyBorder="1" applyAlignment="1">
      <alignment horizontal="center" vertical="center" wrapText="1"/>
    </xf>
    <xf numFmtId="4" fontId="5" fillId="4" borderId="9" xfId="0" applyNumberFormat="1" applyFont="1" applyFill="1" applyBorder="1" applyAlignment="1">
      <alignment horizontal="center" vertical="center" wrapText="1"/>
    </xf>
    <xf numFmtId="4" fontId="5" fillId="4" borderId="1" xfId="0" applyNumberFormat="1" applyFont="1" applyFill="1" applyBorder="1" applyAlignment="1">
      <alignment horizontal="center" vertical="center" wrapText="1"/>
    </xf>
    <xf numFmtId="3" fontId="19" fillId="4" borderId="1" xfId="0" applyNumberFormat="1" applyFont="1" applyFill="1" applyBorder="1" applyAlignment="1">
      <alignment horizontal="center" vertical="center" wrapText="1"/>
    </xf>
    <xf numFmtId="4" fontId="20" fillId="4" borderId="1" xfId="0" applyNumberFormat="1" applyFont="1" applyFill="1" applyBorder="1" applyAlignment="1">
      <alignment horizontal="center" vertical="center" wrapText="1"/>
    </xf>
    <xf numFmtId="4" fontId="19" fillId="4" borderId="1" xfId="0" applyNumberFormat="1" applyFont="1" applyFill="1" applyBorder="1" applyAlignment="1">
      <alignment horizontal="center" vertical="center" wrapText="1"/>
    </xf>
    <xf numFmtId="3" fontId="38" fillId="4" borderId="1" xfId="0" applyNumberFormat="1" applyFont="1" applyFill="1" applyBorder="1" applyAlignment="1">
      <alignment horizontal="center" vertical="center" wrapText="1"/>
    </xf>
    <xf numFmtId="3" fontId="38" fillId="4" borderId="24" xfId="0" applyNumberFormat="1" applyFont="1" applyFill="1" applyBorder="1" applyAlignment="1">
      <alignment horizontal="center" vertical="center" wrapText="1"/>
    </xf>
    <xf numFmtId="3" fontId="46" fillId="4" borderId="24" xfId="44" applyNumberFormat="1" applyFont="1" applyFill="1" applyBorder="1" applyAlignment="1">
      <alignment horizontal="center" vertical="center"/>
    </xf>
    <xf numFmtId="3" fontId="46" fillId="4" borderId="1" xfId="44" applyNumberFormat="1" applyFont="1" applyFill="1" applyBorder="1" applyAlignment="1">
      <alignment horizontal="center" vertical="center"/>
    </xf>
    <xf numFmtId="3" fontId="5" fillId="4" borderId="1" xfId="124" applyNumberFormat="1" applyFont="1" applyFill="1" applyBorder="1" applyAlignment="1">
      <alignment horizontal="center" vertical="center"/>
    </xf>
    <xf numFmtId="3" fontId="5" fillId="4" borderId="1" xfId="122" applyNumberFormat="1" applyFont="1" applyFill="1" applyBorder="1" applyAlignment="1">
      <alignment horizontal="center" vertical="center"/>
    </xf>
    <xf numFmtId="3" fontId="22" fillId="4" borderId="1" xfId="51" applyNumberFormat="1" applyFont="1" applyFill="1" applyBorder="1" applyAlignment="1">
      <alignment horizontal="center" vertical="center"/>
    </xf>
    <xf numFmtId="3" fontId="22" fillId="4" borderId="1" xfId="50" applyNumberFormat="1" applyFont="1" applyFill="1" applyBorder="1" applyAlignment="1">
      <alignment horizontal="center" vertical="center"/>
    </xf>
    <xf numFmtId="3" fontId="5" fillId="4" borderId="1" xfId="0" applyNumberFormat="1" applyFont="1" applyFill="1" applyBorder="1" applyAlignment="1">
      <alignment horizontal="center" vertical="center"/>
    </xf>
    <xf numFmtId="3" fontId="5" fillId="4" borderId="7" xfId="0" applyNumberFormat="1" applyFont="1" applyFill="1" applyBorder="1" applyAlignment="1">
      <alignment horizontal="center" vertical="center"/>
    </xf>
    <xf numFmtId="3" fontId="5" fillId="4" borderId="24" xfId="127" applyNumberFormat="1" applyFont="1" applyFill="1" applyBorder="1" applyAlignment="1">
      <alignment horizontal="center" vertical="center"/>
    </xf>
    <xf numFmtId="3" fontId="5" fillId="4" borderId="1" xfId="128" applyNumberFormat="1" applyFont="1" applyFill="1" applyBorder="1" applyAlignment="1">
      <alignment horizontal="center" vertical="center"/>
    </xf>
    <xf numFmtId="3" fontId="5" fillId="4" borderId="7" xfId="127" applyNumberFormat="1" applyFont="1" applyFill="1" applyBorder="1" applyAlignment="1">
      <alignment horizontal="center" vertical="center"/>
    </xf>
    <xf numFmtId="3" fontId="39" fillId="4" borderId="1" xfId="19" applyNumberFormat="1" applyFont="1" applyFill="1" applyBorder="1" applyAlignment="1">
      <alignment horizontal="center" vertical="center" wrapText="1"/>
    </xf>
    <xf numFmtId="3" fontId="39" fillId="4" borderId="1" xfId="0" applyNumberFormat="1" applyFont="1" applyFill="1" applyBorder="1" applyAlignment="1">
      <alignment horizontal="center" vertical="center" wrapText="1"/>
    </xf>
    <xf numFmtId="3" fontId="5" fillId="4" borderId="1" xfId="19" applyNumberFormat="1" applyFont="1" applyFill="1" applyBorder="1" applyAlignment="1">
      <alignment horizontal="center" vertical="center" wrapText="1"/>
    </xf>
    <xf numFmtId="4" fontId="39" fillId="4" borderId="1" xfId="0" applyNumberFormat="1" applyFont="1" applyFill="1" applyBorder="1" applyAlignment="1">
      <alignment horizontal="center" vertical="center" wrapText="1"/>
    </xf>
    <xf numFmtId="167" fontId="39" fillId="4" borderId="1" xfId="0" applyNumberFormat="1" applyFont="1" applyFill="1" applyBorder="1" applyAlignment="1">
      <alignment horizontal="center" vertical="center" wrapText="1"/>
    </xf>
    <xf numFmtId="0" fontId="57" fillId="4" borderId="68" xfId="0" applyFont="1" applyFill="1" applyBorder="1" applyAlignment="1">
      <alignment horizontal="left" vertical="center" wrapText="1"/>
    </xf>
    <xf numFmtId="3" fontId="34" fillId="4" borderId="32" xfId="0" applyNumberFormat="1" applyFont="1" applyFill="1" applyBorder="1" applyAlignment="1">
      <alignment horizontal="center" vertical="center" wrapText="1"/>
    </xf>
    <xf numFmtId="3" fontId="20" fillId="4" borderId="56" xfId="0" applyNumberFormat="1" applyFont="1" applyFill="1" applyBorder="1" applyAlignment="1">
      <alignment horizontal="center" vertical="center" wrapText="1"/>
    </xf>
    <xf numFmtId="0" fontId="0" fillId="4" borderId="1" xfId="0" applyFill="1" applyBorder="1"/>
    <xf numFmtId="3" fontId="0" fillId="0" borderId="0" xfId="0" applyNumberFormat="1"/>
    <xf numFmtId="3" fontId="32" fillId="0" borderId="0" xfId="0" applyNumberFormat="1" applyFont="1"/>
    <xf numFmtId="3" fontId="39" fillId="0" borderId="28" xfId="0" applyNumberFormat="1" applyFont="1" applyBorder="1" applyAlignment="1">
      <alignment horizontal="center" vertical="center" wrapText="1"/>
    </xf>
    <xf numFmtId="3" fontId="39" fillId="0" borderId="29" xfId="0" applyNumberFormat="1" applyFont="1" applyBorder="1" applyAlignment="1">
      <alignment horizontal="center" vertical="center" wrapText="1"/>
    </xf>
    <xf numFmtId="3" fontId="39" fillId="0" borderId="73" xfId="0" applyNumberFormat="1" applyFont="1" applyBorder="1" applyAlignment="1">
      <alignment horizontal="center" vertical="center" wrapText="1"/>
    </xf>
    <xf numFmtId="3" fontId="39" fillId="0" borderId="30" xfId="0" applyNumberFormat="1" applyFont="1" applyBorder="1" applyAlignment="1">
      <alignment horizontal="center" vertical="center" wrapText="1"/>
    </xf>
    <xf numFmtId="3" fontId="39" fillId="0" borderId="36" xfId="0" applyNumberFormat="1" applyFont="1" applyBorder="1" applyAlignment="1">
      <alignment horizontal="center" vertical="center" wrapText="1"/>
    </xf>
    <xf numFmtId="3" fontId="5" fillId="0" borderId="15" xfId="0" applyNumberFormat="1" applyFont="1" applyBorder="1" applyAlignment="1">
      <alignment horizontal="center" vertical="center" wrapText="1"/>
    </xf>
    <xf numFmtId="3" fontId="20" fillId="4" borderId="2" xfId="0" applyNumberFormat="1" applyFont="1" applyFill="1" applyBorder="1" applyAlignment="1">
      <alignment horizontal="center" vertical="center" wrapText="1"/>
    </xf>
    <xf numFmtId="3" fontId="20" fillId="4" borderId="77" xfId="0" applyNumberFormat="1" applyFont="1" applyFill="1" applyBorder="1" applyAlignment="1">
      <alignment horizontal="center" vertical="center" wrapText="1"/>
    </xf>
    <xf numFmtId="0" fontId="13" fillId="5" borderId="35" xfId="0" applyFont="1" applyFill="1" applyBorder="1" applyAlignment="1">
      <alignment horizontal="left" vertical="center" wrapText="1"/>
    </xf>
    <xf numFmtId="0" fontId="13" fillId="5" borderId="29" xfId="0" applyFont="1" applyFill="1" applyBorder="1" applyAlignment="1">
      <alignment vertical="center" wrapText="1"/>
    </xf>
    <xf numFmtId="0" fontId="9" fillId="0" borderId="0" xfId="0" applyFont="1" applyAlignment="1">
      <alignment horizontal="center" vertical="center" wrapText="1"/>
    </xf>
    <xf numFmtId="0" fontId="27" fillId="0" borderId="0" xfId="0" applyFont="1" applyAlignment="1">
      <alignment vertical="center" wrapText="1"/>
    </xf>
    <xf numFmtId="0" fontId="8" fillId="0" borderId="0" xfId="0" applyFont="1" applyAlignment="1">
      <alignment horizontal="left" vertical="center" wrapText="1"/>
    </xf>
    <xf numFmtId="0" fontId="2" fillId="0" borderId="0" xfId="0" applyFont="1" applyAlignment="1">
      <alignment wrapText="1"/>
    </xf>
    <xf numFmtId="0" fontId="27" fillId="0" borderId="0" xfId="0" applyFont="1" applyAlignment="1">
      <alignment horizontal="justify" vertical="center" wrapText="1"/>
    </xf>
    <xf numFmtId="0" fontId="2" fillId="2" borderId="60" xfId="0" applyFont="1" applyFill="1" applyBorder="1"/>
    <xf numFmtId="0" fontId="2" fillId="4" borderId="78" xfId="0" applyFont="1" applyFill="1" applyBorder="1"/>
    <xf numFmtId="0" fontId="2" fillId="4" borderId="79" xfId="0" applyFont="1" applyFill="1" applyBorder="1"/>
    <xf numFmtId="0" fontId="12" fillId="0" borderId="0" xfId="0" applyFont="1" applyAlignment="1">
      <alignment horizontal="center" vertical="top"/>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5" fillId="0" borderId="0" xfId="1" applyFont="1" applyBorder="1" applyAlignment="1" applyProtection="1">
      <alignment horizontal="left" vertical="top" wrapText="1"/>
    </xf>
    <xf numFmtId="0" fontId="32" fillId="0" borderId="0" xfId="1" applyFont="1" applyBorder="1" applyAlignment="1" applyProtection="1">
      <alignment horizontal="left" vertical="top" wrapText="1"/>
    </xf>
    <xf numFmtId="0" fontId="5" fillId="0" borderId="0" xfId="0" applyFont="1" applyAlignment="1">
      <alignment horizontal="left" wrapText="1"/>
    </xf>
    <xf numFmtId="0" fontId="33" fillId="3" borderId="3" xfId="0" applyFont="1" applyFill="1" applyBorder="1" applyAlignment="1">
      <alignment horizontal="center" vertical="center"/>
    </xf>
    <xf numFmtId="0" fontId="33" fillId="3" borderId="4"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23"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8"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8" borderId="8" xfId="19" applyFont="1" applyFill="1" applyBorder="1" applyAlignment="1">
      <alignment horizontal="center" vertical="center" wrapText="1"/>
    </xf>
    <xf numFmtId="0" fontId="13" fillId="8" borderId="22" xfId="19"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5" fillId="0" borderId="0" xfId="0" applyFont="1" applyAlignment="1">
      <alignment horizontal="left" vertical="center" wrapText="1"/>
    </xf>
    <xf numFmtId="0" fontId="32" fillId="0" borderId="0" xfId="0" applyFont="1" applyAlignment="1">
      <alignment horizontal="left" vertical="center" wrapText="1"/>
    </xf>
    <xf numFmtId="0" fontId="13" fillId="8" borderId="3" xfId="19" applyFont="1" applyFill="1" applyBorder="1" applyAlignment="1">
      <alignment horizontal="center" vertical="center" wrapText="1"/>
    </xf>
    <xf numFmtId="0" fontId="13" fillId="8" borderId="4" xfId="19"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23" xfId="0" applyFont="1" applyFill="1" applyBorder="1" applyAlignment="1">
      <alignment horizontal="center" vertical="center" wrapText="1"/>
    </xf>
    <xf numFmtId="0" fontId="13" fillId="6" borderId="22" xfId="0" applyFont="1" applyFill="1" applyBorder="1" applyAlignment="1">
      <alignment horizontal="center" vertical="center" wrapText="1"/>
    </xf>
    <xf numFmtId="0" fontId="13" fillId="6" borderId="30"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19" fillId="0" borderId="0" xfId="0" applyFont="1" applyAlignment="1">
      <alignment horizontal="left"/>
    </xf>
    <xf numFmtId="0" fontId="13" fillId="0" borderId="0" xfId="0" applyFont="1" applyAlignment="1">
      <alignment horizontal="center" vertical="center" wrapText="1"/>
    </xf>
    <xf numFmtId="0" fontId="13" fillId="3" borderId="28" xfId="0" applyFont="1" applyFill="1" applyBorder="1" applyAlignment="1">
      <alignment horizontal="center" vertical="center"/>
    </xf>
    <xf numFmtId="0" fontId="13" fillId="3" borderId="30"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left" vertical="center" wrapText="1"/>
    </xf>
    <xf numFmtId="0" fontId="20" fillId="4" borderId="7"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5" fillId="0" borderId="10" xfId="0" applyFont="1" applyBorder="1" applyAlignment="1">
      <alignment horizontal="left" vertical="center" wrapText="1"/>
    </xf>
    <xf numFmtId="0" fontId="13" fillId="3" borderId="7"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7"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3" borderId="9"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72" xfId="0" applyFont="1" applyFill="1" applyBorder="1" applyAlignment="1">
      <alignment horizontal="center" vertical="center" wrapText="1"/>
    </xf>
    <xf numFmtId="0" fontId="13" fillId="3" borderId="71"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3" fillId="3" borderId="22" xfId="0" applyFont="1" applyFill="1" applyBorder="1" applyAlignment="1">
      <alignment horizontal="center" vertical="center"/>
    </xf>
    <xf numFmtId="0" fontId="13" fillId="3" borderId="36" xfId="0" applyFont="1" applyFill="1" applyBorder="1" applyAlignment="1">
      <alignment horizontal="center" vertical="center"/>
    </xf>
    <xf numFmtId="0" fontId="13" fillId="3" borderId="73"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36" xfId="0" applyFont="1" applyFill="1" applyBorder="1" applyAlignment="1">
      <alignment horizontal="center" vertical="center" wrapText="1"/>
    </xf>
    <xf numFmtId="3" fontId="20" fillId="4" borderId="20" xfId="0" applyNumberFormat="1" applyFont="1" applyFill="1" applyBorder="1" applyAlignment="1">
      <alignment horizontal="center" vertical="center" wrapText="1"/>
    </xf>
    <xf numFmtId="3" fontId="20" fillId="4" borderId="29" xfId="0" applyNumberFormat="1" applyFont="1" applyFill="1" applyBorder="1" applyAlignment="1">
      <alignment horizontal="center" vertical="center" wrapText="1"/>
    </xf>
    <xf numFmtId="2" fontId="5" fillId="0" borderId="0" xfId="0" applyNumberFormat="1" applyFont="1" applyAlignment="1">
      <alignment horizontal="left" vertical="top"/>
    </xf>
    <xf numFmtId="0" fontId="20" fillId="4" borderId="19" xfId="0" applyFont="1" applyFill="1" applyBorder="1" applyAlignment="1">
      <alignment horizontal="left" vertical="center" wrapText="1"/>
    </xf>
    <xf numFmtId="0" fontId="20" fillId="4" borderId="35" xfId="0" applyFont="1" applyFill="1" applyBorder="1" applyAlignment="1">
      <alignment horizontal="left" vertical="center" wrapText="1"/>
    </xf>
    <xf numFmtId="3" fontId="5" fillId="4" borderId="2"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wrapText="1"/>
    </xf>
    <xf numFmtId="0" fontId="13" fillId="3" borderId="4" xfId="0" applyFont="1" applyFill="1" applyBorder="1" applyAlignment="1">
      <alignment horizontal="center" vertical="center"/>
    </xf>
    <xf numFmtId="0" fontId="20" fillId="0" borderId="7"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20" fillId="0" borderId="7" xfId="0" applyFont="1" applyBorder="1" applyAlignment="1">
      <alignment horizontal="left" vertical="center" wrapText="1"/>
    </xf>
    <xf numFmtId="0" fontId="20" fillId="0" borderId="10" xfId="0" applyFont="1" applyBorder="1" applyAlignment="1">
      <alignment horizontal="left" vertical="center" wrapText="1"/>
    </xf>
    <xf numFmtId="0" fontId="20" fillId="0" borderId="14" xfId="0" applyFont="1" applyBorder="1" applyAlignment="1">
      <alignment vertical="center" wrapText="1"/>
    </xf>
    <xf numFmtId="0" fontId="5" fillId="0" borderId="18" xfId="0" applyFont="1" applyBorder="1" applyAlignment="1">
      <alignment vertical="center" wrapText="1"/>
    </xf>
    <xf numFmtId="0" fontId="5" fillId="0" borderId="16" xfId="0" applyFont="1" applyBorder="1" applyAlignment="1">
      <alignment vertical="center" wrapText="1"/>
    </xf>
    <xf numFmtId="0" fontId="20" fillId="4" borderId="7" xfId="0" applyFont="1" applyFill="1" applyBorder="1" applyAlignment="1">
      <alignment vertical="center" wrapText="1"/>
    </xf>
    <xf numFmtId="0" fontId="20" fillId="4" borderId="1" xfId="0" applyFont="1" applyFill="1" applyBorder="1" applyAlignment="1">
      <alignment vertical="center" wrapText="1"/>
    </xf>
    <xf numFmtId="0" fontId="20" fillId="0" borderId="14"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9" xfId="0" applyFont="1" applyBorder="1" applyAlignment="1">
      <alignment horizontal="left" vertical="center" wrapText="1"/>
    </xf>
    <xf numFmtId="0" fontId="20" fillId="0" borderId="45" xfId="0" applyFont="1" applyBorder="1" applyAlignment="1">
      <alignment horizontal="left" vertical="center" wrapText="1"/>
    </xf>
    <xf numFmtId="0" fontId="20" fillId="0" borderId="35" xfId="0" applyFont="1" applyBorder="1" applyAlignment="1">
      <alignment horizontal="left" vertical="center" wrapText="1"/>
    </xf>
    <xf numFmtId="0" fontId="20" fillId="0" borderId="21" xfId="0" applyFont="1" applyBorder="1" applyAlignment="1">
      <alignment horizontal="center" vertical="center" wrapText="1"/>
    </xf>
    <xf numFmtId="0" fontId="20" fillId="0" borderId="0" xfId="0" applyFont="1" applyAlignment="1">
      <alignment horizontal="center" vertical="center" wrapText="1"/>
    </xf>
    <xf numFmtId="0" fontId="20" fillId="0" borderId="44" xfId="0" applyFont="1" applyBorder="1" applyAlignment="1">
      <alignment horizontal="center" vertical="center" wrapText="1"/>
    </xf>
    <xf numFmtId="0" fontId="13" fillId="3" borderId="6" xfId="0" applyFont="1" applyFill="1" applyBorder="1" applyAlignment="1">
      <alignment vertical="center" wrapText="1"/>
    </xf>
    <xf numFmtId="0" fontId="13" fillId="3" borderId="3" xfId="0" applyFont="1" applyFill="1" applyBorder="1" applyAlignment="1">
      <alignment vertical="center" wrapText="1"/>
    </xf>
    <xf numFmtId="0" fontId="13" fillId="3" borderId="7" xfId="0" applyFont="1" applyFill="1" applyBorder="1" applyAlignment="1">
      <alignment vertical="center" wrapText="1"/>
    </xf>
    <xf numFmtId="0" fontId="13" fillId="3" borderId="1" xfId="0" applyFont="1" applyFill="1" applyBorder="1" applyAlignment="1">
      <alignment vertical="center" wrapText="1"/>
    </xf>
    <xf numFmtId="0" fontId="5" fillId="0" borderId="24" xfId="0" applyFont="1" applyBorder="1" applyAlignment="1">
      <alignment horizontal="center"/>
    </xf>
    <xf numFmtId="0" fontId="5" fillId="0" borderId="1" xfId="0" applyFont="1" applyBorder="1" applyAlignment="1">
      <alignment horizontal="center"/>
    </xf>
    <xf numFmtId="0" fontId="5" fillId="0" borderId="9" xfId="0" applyFont="1" applyBorder="1" applyAlignment="1">
      <alignment horizontal="center"/>
    </xf>
    <xf numFmtId="0" fontId="5" fillId="0" borderId="7" xfId="0" applyFont="1" applyBorder="1" applyAlignment="1">
      <alignment horizontal="center"/>
    </xf>
    <xf numFmtId="0" fontId="5" fillId="0" borderId="5" xfId="0" applyFont="1" applyBorder="1" applyAlignment="1">
      <alignment horizontal="center"/>
    </xf>
    <xf numFmtId="0" fontId="13" fillId="3" borderId="13" xfId="0" applyFont="1" applyFill="1" applyBorder="1" applyAlignment="1">
      <alignment horizontal="center" vertical="center" wrapText="1"/>
    </xf>
    <xf numFmtId="0" fontId="13" fillId="3" borderId="46" xfId="0" applyFont="1" applyFill="1" applyBorder="1" applyAlignment="1">
      <alignment horizontal="left" vertical="center" wrapText="1"/>
    </xf>
    <xf numFmtId="0" fontId="13" fillId="3" borderId="47" xfId="0" applyFont="1" applyFill="1" applyBorder="1" applyAlignment="1">
      <alignment horizontal="left" vertical="center" wrapText="1"/>
    </xf>
    <xf numFmtId="0" fontId="13" fillId="3" borderId="27" xfId="0" applyFont="1" applyFill="1" applyBorder="1" applyAlignment="1">
      <alignment horizontal="center" vertical="center" wrapText="1"/>
    </xf>
    <xf numFmtId="0" fontId="5" fillId="0" borderId="7" xfId="0" applyFont="1" applyBorder="1" applyAlignment="1">
      <alignment vertical="center" wrapText="1"/>
    </xf>
    <xf numFmtId="0" fontId="5" fillId="0" borderId="1" xfId="0" applyFont="1" applyBorder="1" applyAlignment="1">
      <alignment vertical="center" wrapText="1"/>
    </xf>
    <xf numFmtId="0" fontId="5" fillId="0" borderId="9" xfId="0" applyFont="1" applyBorder="1" applyAlignment="1">
      <alignment vertical="center" wrapText="1"/>
    </xf>
    <xf numFmtId="0" fontId="5" fillId="0" borderId="5" xfId="0" applyFont="1" applyBorder="1" applyAlignment="1">
      <alignment vertical="center" wrapText="1"/>
    </xf>
    <xf numFmtId="0" fontId="13" fillId="8" borderId="23" xfId="19" applyFont="1" applyFill="1" applyBorder="1" applyAlignment="1">
      <alignment horizontal="center" vertical="center" wrapText="1"/>
    </xf>
    <xf numFmtId="0" fontId="26" fillId="8" borderId="65" xfId="0" applyFont="1" applyFill="1" applyBorder="1" applyAlignment="1">
      <alignment horizontal="center" vertical="center" wrapText="1"/>
    </xf>
    <xf numFmtId="0" fontId="26" fillId="8" borderId="66" xfId="0" applyFont="1" applyFill="1" applyBorder="1" applyAlignment="1">
      <alignment horizontal="center" vertical="center" wrapText="1"/>
    </xf>
    <xf numFmtId="0" fontId="26" fillId="8" borderId="67"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2" fontId="32" fillId="0" borderId="7" xfId="0" applyNumberFormat="1" applyFont="1" applyBorder="1" applyAlignment="1">
      <alignment vertical="center" wrapText="1"/>
    </xf>
    <xf numFmtId="2" fontId="32" fillId="0" borderId="1" xfId="0" applyNumberFormat="1" applyFont="1" applyBorder="1" applyAlignment="1">
      <alignment vertical="center" wrapText="1"/>
    </xf>
    <xf numFmtId="2" fontId="32" fillId="0" borderId="5" xfId="0" applyNumberFormat="1" applyFont="1" applyBorder="1" applyAlignment="1">
      <alignment vertical="center" wrapText="1"/>
    </xf>
    <xf numFmtId="2" fontId="32" fillId="0" borderId="9" xfId="0" applyNumberFormat="1" applyFont="1" applyBorder="1" applyAlignment="1">
      <alignment vertical="center" wrapText="1"/>
    </xf>
    <xf numFmtId="2" fontId="5" fillId="0" borderId="7" xfId="0" applyNumberFormat="1" applyFont="1" applyBorder="1" applyAlignment="1">
      <alignment vertical="center" wrapText="1"/>
    </xf>
    <xf numFmtId="2" fontId="5" fillId="0" borderId="1" xfId="0" applyNumberFormat="1" applyFont="1" applyBorder="1" applyAlignment="1">
      <alignment vertical="center" wrapText="1"/>
    </xf>
    <xf numFmtId="2" fontId="5" fillId="0" borderId="5" xfId="0" applyNumberFormat="1" applyFont="1" applyBorder="1" applyAlignment="1">
      <alignment vertical="center" wrapText="1"/>
    </xf>
    <xf numFmtId="2" fontId="5" fillId="0" borderId="9" xfId="0" applyNumberFormat="1" applyFont="1" applyBorder="1" applyAlignment="1">
      <alignment vertical="center" wrapText="1"/>
    </xf>
  </cellXfs>
  <cellStyles count="470">
    <cellStyle name="Comma" xfId="438" builtinId="3"/>
    <cellStyle name="Comma 2" xfId="214" xr:uid="{34255D50-7F77-4CAE-8BE7-647C583F9796}"/>
    <cellStyle name="Comma 2 2" xfId="439" xr:uid="{03E5664E-F879-4126-98EF-F140446D4EC6}"/>
    <cellStyle name="Comma 3" xfId="241" xr:uid="{C4047BAB-B27C-45F1-9448-8975B93AC7CF}"/>
    <cellStyle name="Comma 3 2" xfId="440" xr:uid="{C0FD1C68-464E-415B-8581-04CE99F6F8A9}"/>
    <cellStyle name="Comma 4" xfId="441" xr:uid="{01F7175D-008C-4298-A307-90B0896B9C33}"/>
    <cellStyle name="Hyperlink" xfId="1" builtinId="8"/>
    <cellStyle name="Hyperlink 2" xfId="18" xr:uid="{00000000-0005-0000-0000-000002000000}"/>
    <cellStyle name="Hyperlink 2 2" xfId="77" xr:uid="{7B564FFE-E749-4B69-AC66-BCD225E2572A}"/>
    <cellStyle name="Normal" xfId="0" builtinId="0"/>
    <cellStyle name="Normal 2" xfId="19" xr:uid="{00000000-0005-0000-0000-000004000000}"/>
    <cellStyle name="Normal_2.7" xfId="449" xr:uid="{FA2851B0-EA44-463E-96E9-0251E81ED2B6}"/>
    <cellStyle name="Per cent" xfId="43" builtinId="5"/>
    <cellStyle name="style1509375041009" xfId="3" xr:uid="{00000000-0005-0000-0000-000007000000}"/>
    <cellStyle name="style1509375049574" xfId="2" xr:uid="{00000000-0005-0000-0000-000008000000}"/>
    <cellStyle name="style1509375049777" xfId="4" xr:uid="{00000000-0005-0000-0000-000009000000}"/>
    <cellStyle name="style1509375055596" xfId="5" xr:uid="{00000000-0005-0000-0000-00000A000000}"/>
    <cellStyle name="style1509375055767" xfId="6" xr:uid="{00000000-0005-0000-0000-00000B000000}"/>
    <cellStyle name="style1509375055923" xfId="7" xr:uid="{00000000-0005-0000-0000-00000C000000}"/>
    <cellStyle name="style1509405284315" xfId="17" xr:uid="{00000000-0005-0000-0000-00000D000000}"/>
    <cellStyle name="style1509405284315 2" xfId="171" xr:uid="{CA38E821-7ACE-4884-876E-5DCA53828757}"/>
    <cellStyle name="style1509405298840" xfId="13" xr:uid="{00000000-0005-0000-0000-00000E000000}"/>
    <cellStyle name="style1509405298933" xfId="12" xr:uid="{00000000-0005-0000-0000-00000F000000}"/>
    <cellStyle name="style1509405318185" xfId="15" xr:uid="{00000000-0005-0000-0000-000010000000}"/>
    <cellStyle name="style1509405318279" xfId="16" xr:uid="{00000000-0005-0000-0000-000011000000}"/>
    <cellStyle name="style1509405318373" xfId="14" xr:uid="{00000000-0005-0000-0000-000012000000}"/>
    <cellStyle name="style1509405983820" xfId="8" xr:uid="{00000000-0005-0000-0000-000013000000}"/>
    <cellStyle name="style1509405983960" xfId="9" xr:uid="{00000000-0005-0000-0000-000014000000}"/>
    <cellStyle name="style1509405984538" xfId="10" xr:uid="{00000000-0005-0000-0000-000015000000}"/>
    <cellStyle name="style1509632250373" xfId="11" xr:uid="{00000000-0005-0000-0000-000016000000}"/>
    <cellStyle name="style1513628377092" xfId="81" xr:uid="{00000000-0005-0000-0000-000016000000}"/>
    <cellStyle name="style1513628379962" xfId="80" xr:uid="{00000000-0005-0000-0000-000017000000}"/>
    <cellStyle name="style1513628380025" xfId="82" xr:uid="{00000000-0005-0000-0000-000018000000}"/>
    <cellStyle name="style1513635974850" xfId="84" xr:uid="{00000000-0005-0000-0000-000019000000}"/>
    <cellStyle name="style1513635976301" xfId="83" xr:uid="{00000000-0005-0000-0000-00001A000000}"/>
    <cellStyle name="style1540373116543" xfId="20" xr:uid="{00000000-0005-0000-0000-000017000000}"/>
    <cellStyle name="style1540373116667" xfId="21" xr:uid="{00000000-0005-0000-0000-000018000000}"/>
    <cellStyle name="style1540373116792" xfId="22" xr:uid="{00000000-0005-0000-0000-000019000000}"/>
    <cellStyle name="style1541160284045" xfId="44" xr:uid="{00000000-0005-0000-0000-00001A000000}"/>
    <cellStyle name="style1541160284161" xfId="45" xr:uid="{00000000-0005-0000-0000-00001B000000}"/>
    <cellStyle name="style1541160284245" xfId="46" xr:uid="{00000000-0005-0000-0000-00001C000000}"/>
    <cellStyle name="style1541164445691" xfId="57" xr:uid="{00000000-0005-0000-0000-00001D000000}"/>
    <cellStyle name="style1541164446292" xfId="58" xr:uid="{00000000-0005-0000-0000-00001E000000}"/>
    <cellStyle name="style1541164451270" xfId="55" xr:uid="{00000000-0005-0000-0000-00001F000000}"/>
    <cellStyle name="style1541164451392" xfId="56" xr:uid="{00000000-0005-0000-0000-000020000000}"/>
    <cellStyle name="style1541164451492" xfId="54" xr:uid="{00000000-0005-0000-0000-000021000000}"/>
    <cellStyle name="style1541165464633" xfId="61" xr:uid="{00000000-0005-0000-0000-000022000000}"/>
    <cellStyle name="style1541165464733" xfId="60" xr:uid="{00000000-0005-0000-0000-000023000000}"/>
    <cellStyle name="style1541165464849" xfId="59" xr:uid="{00000000-0005-0000-0000-000024000000}"/>
    <cellStyle name="style1541165792268" xfId="67" xr:uid="{00000000-0005-0000-0000-000025000000}"/>
    <cellStyle name="style1541165792368" xfId="66" xr:uid="{00000000-0005-0000-0000-000026000000}"/>
    <cellStyle name="style1541165792468" xfId="65" xr:uid="{00000000-0005-0000-0000-000027000000}"/>
    <cellStyle name="style1541165793613" xfId="64" xr:uid="{00000000-0005-0000-0000-000028000000}"/>
    <cellStyle name="style1541165793703" xfId="63" xr:uid="{00000000-0005-0000-0000-000029000000}"/>
    <cellStyle name="style1541165793804" xfId="62" xr:uid="{00000000-0005-0000-0000-00002A000000}"/>
    <cellStyle name="style1541166163541" xfId="72" xr:uid="{00000000-0005-0000-0000-00002B000000}"/>
    <cellStyle name="style1541166163641" xfId="71" xr:uid="{00000000-0005-0000-0000-00002C000000}"/>
    <cellStyle name="style1541166164797" xfId="70" xr:uid="{00000000-0005-0000-0000-00002D000000}"/>
    <cellStyle name="style1541166164913" xfId="69" xr:uid="{00000000-0005-0000-0000-00002E000000}"/>
    <cellStyle name="style1541166165013" xfId="68" xr:uid="{00000000-0005-0000-0000-00002F000000}"/>
    <cellStyle name="style1541166582964" xfId="76" xr:uid="{00000000-0005-0000-0000-000030000000}"/>
    <cellStyle name="style1541166583243" xfId="75" xr:uid="{00000000-0005-0000-0000-000031000000}"/>
    <cellStyle name="style1541166583728" xfId="74" xr:uid="{00000000-0005-0000-0000-000032000000}"/>
    <cellStyle name="style1541166583797" xfId="73" xr:uid="{00000000-0005-0000-0000-000033000000}"/>
    <cellStyle name="style1541166586251" xfId="91" xr:uid="{00000000-0005-0000-0000-000035000000}"/>
    <cellStyle name="style1541166586351" xfId="92" xr:uid="{00000000-0005-0000-0000-000036000000}"/>
    <cellStyle name="style1541166586451" xfId="93" xr:uid="{00000000-0005-0000-0000-000037000000}"/>
    <cellStyle name="style1541167442200" xfId="170" xr:uid="{003136A7-651C-4B8C-A243-CBED54F9FEBD}"/>
    <cellStyle name="style1541167442494" xfId="136" xr:uid="{8B7D080C-126D-4779-B178-A5AAA811A3DF}"/>
    <cellStyle name="style1541167442957" xfId="137" xr:uid="{51B04685-0427-402E-95BF-8ED7529286D9}"/>
    <cellStyle name="style1541167443061" xfId="138" xr:uid="{FD18CB52-FE4A-416B-9BD4-538CF84F8870}"/>
    <cellStyle name="style1541167443344" xfId="164" xr:uid="{3252E266-3832-4641-BE9F-96E3364D2168}"/>
    <cellStyle name="style1541167444395" xfId="163" xr:uid="{954D4FC1-C27C-446A-B652-165EF3DF62D3}"/>
    <cellStyle name="style1541167445375" xfId="23" xr:uid="{00000000-0005-0000-0000-000034000000}"/>
    <cellStyle name="style1541167445660" xfId="139" xr:uid="{307EC9DB-AAAA-42CA-927A-0111576C0618}"/>
    <cellStyle name="style1541167445744" xfId="140" xr:uid="{B0DE474C-5122-427C-92F9-5021860A1CD5}"/>
    <cellStyle name="style1541167445919" xfId="141" xr:uid="{38B45BAB-9859-4F03-A584-69D720A123AD}"/>
    <cellStyle name="style1541167446027" xfId="145" xr:uid="{B33E698F-7D6A-498C-B97A-2DDB21F6FEA7}"/>
    <cellStyle name="style1541167446144" xfId="146" xr:uid="{C24E2DCE-2367-45B7-BCDC-B0402DF7D043}"/>
    <cellStyle name="style1541167446295" xfId="147" xr:uid="{E5602684-EE30-4AED-8FEA-EFFF4148BFAD}"/>
    <cellStyle name="style1541167446411" xfId="142" xr:uid="{F558828C-F0C4-4E1D-AB8E-8193DFA97685}"/>
    <cellStyle name="style1541167446511" xfId="143" xr:uid="{E7F6D802-8B2B-4ED2-A1BC-1ED23BBDCF03}"/>
    <cellStyle name="style1541167446612" xfId="144" xr:uid="{A37A6F7C-E9CB-4F75-8DA3-E65A84C0FB66}"/>
    <cellStyle name="style1541167446727" xfId="150" xr:uid="{C9E2AC6A-2756-4646-8F58-E045243CBB44}"/>
    <cellStyle name="style1541167446859" xfId="148" xr:uid="{938456FD-D2C9-4A2B-9F56-C22FB26C0F00}"/>
    <cellStyle name="style1541167446997" xfId="149" xr:uid="{C9223DF6-2621-4A34-A568-DCB28C58401D}"/>
    <cellStyle name="style1541167447113" xfId="157" xr:uid="{DC0A8FB9-611B-4585-B518-029DC5F29E14}"/>
    <cellStyle name="style1541167447197" xfId="151" xr:uid="{6CD112D7-AFB5-4C87-8B26-26FDF16F7A6F}"/>
    <cellStyle name="style1541167447483" xfId="158" xr:uid="{21D9D09C-1774-46A6-8625-FCE751C32E40}"/>
    <cellStyle name="style1541167447830" xfId="165" xr:uid="{A79862EA-0944-416D-9B97-1066F2D38EA2}"/>
    <cellStyle name="style1541167448285" xfId="25" xr:uid="{00000000-0005-0000-0000-000035000000}"/>
    <cellStyle name="style1541167448379" xfId="26" xr:uid="{00000000-0005-0000-0000-000036000000}"/>
    <cellStyle name="style1541167449181" xfId="24" xr:uid="{00000000-0005-0000-0000-000037000000}"/>
    <cellStyle name="style1541167450491" xfId="168" xr:uid="{4B715638-D752-4ED9-B5EC-C7D78BF8079A}"/>
    <cellStyle name="style1541167450685" xfId="152" xr:uid="{A4B3604C-342D-425F-BD1D-53E2BC623E60}"/>
    <cellStyle name="style1541167450838" xfId="33" xr:uid="{00000000-0005-0000-0000-000038000000}"/>
    <cellStyle name="style1541167450907" xfId="161" xr:uid="{968DB98F-2F1F-41F0-AD0C-93650159380C}"/>
    <cellStyle name="style1541167453577" xfId="167" xr:uid="{8526FAE3-23CF-42CC-AB1E-483D8D5E3424}"/>
    <cellStyle name="style1541167453646" xfId="169" xr:uid="{9CB9B7E8-CEE0-450A-A708-8C8F3FAA36A5}"/>
    <cellStyle name="style1541167459845" xfId="27" xr:uid="{00000000-0005-0000-0000-000039000000}"/>
    <cellStyle name="style1541167459923" xfId="28" xr:uid="{00000000-0005-0000-0000-00003A000000}"/>
    <cellStyle name="style1541167461280" xfId="153" xr:uid="{AF157E53-E50A-4D4B-8382-A662DED3DE0B}"/>
    <cellStyle name="style1541167461349" xfId="159" xr:uid="{10929120-8932-4952-8209-324C0EF94937}"/>
    <cellStyle name="style1541167461449" xfId="166" xr:uid="{BAF6A260-F442-4A00-8B5F-D9EA9D67877C}"/>
    <cellStyle name="style1541167461527" xfId="154" xr:uid="{6A51ECA7-3791-4EAE-8454-C9F1872808F6}"/>
    <cellStyle name="style1541167461627" xfId="155" xr:uid="{D6F33B55-A13D-4828-AADD-62484B732F0E}"/>
    <cellStyle name="style1541167461750" xfId="156" xr:uid="{AE48F6FC-F850-44A9-BCAE-DD77300C3774}"/>
    <cellStyle name="style1541167461866" xfId="160" xr:uid="{13C7E2C8-B6AD-469C-80CE-A20404C1C956}"/>
    <cellStyle name="style1541167461997" xfId="162" xr:uid="{909BC96A-365E-4768-8320-B3CD02968EA2}"/>
    <cellStyle name="style1541167474581" xfId="29" xr:uid="{00000000-0005-0000-0000-00003B000000}"/>
    <cellStyle name="style1541167474766" xfId="30" xr:uid="{00000000-0005-0000-0000-00003C000000}"/>
    <cellStyle name="style1541167474951" xfId="31" xr:uid="{00000000-0005-0000-0000-00003D000000}"/>
    <cellStyle name="style1541167476261" xfId="32" xr:uid="{00000000-0005-0000-0000-00003E000000}"/>
    <cellStyle name="style1541366762998" xfId="88" xr:uid="{00000000-0005-0000-0000-000039000000}"/>
    <cellStyle name="style1541366763091" xfId="90" xr:uid="{00000000-0005-0000-0000-00003A000000}"/>
    <cellStyle name="style1541366765419" xfId="89" xr:uid="{00000000-0005-0000-0000-00003B000000}"/>
    <cellStyle name="style1541366766076" xfId="87" xr:uid="{00000000-0005-0000-0000-00003C000000}"/>
    <cellStyle name="style1541415288757" xfId="85" xr:uid="{00000000-0005-0000-0000-00003D000000}"/>
    <cellStyle name="style1541415288857" xfId="86" xr:uid="{00000000-0005-0000-0000-00003E000000}"/>
    <cellStyle name="style1541456603521" xfId="51" xr:uid="{00000000-0005-0000-0000-00003F000000}"/>
    <cellStyle name="style1541456603990" xfId="50" xr:uid="{00000000-0005-0000-0000-000040000000}"/>
    <cellStyle name="style1541456604115" xfId="37" xr:uid="{00000000-0005-0000-0000-000041000000}"/>
    <cellStyle name="style1541456604271" xfId="38" xr:uid="{00000000-0005-0000-0000-000042000000}"/>
    <cellStyle name="style1541456604412" xfId="39" xr:uid="{00000000-0005-0000-0000-000043000000}"/>
    <cellStyle name="style1541456606287" xfId="49" xr:uid="{00000000-0005-0000-0000-000044000000}"/>
    <cellStyle name="style1541456606412" xfId="48" xr:uid="{00000000-0005-0000-0000-000045000000}"/>
    <cellStyle name="style1541456606553" xfId="52" xr:uid="{00000000-0005-0000-0000-000046000000}"/>
    <cellStyle name="style1541456608834" xfId="47" xr:uid="{00000000-0005-0000-0000-000047000000}"/>
    <cellStyle name="style1541543852288" xfId="97" xr:uid="{00000000-0005-0000-0000-000048000000}"/>
    <cellStyle name="style1541721171017" xfId="42" xr:uid="{00000000-0005-0000-0000-000048000000}"/>
    <cellStyle name="style1541721172580" xfId="40" xr:uid="{00000000-0005-0000-0000-000049000000}"/>
    <cellStyle name="style1541721173250" xfId="41" xr:uid="{00000000-0005-0000-0000-00004A000000}"/>
    <cellStyle name="style1541721175919" xfId="53" xr:uid="{00000000-0005-0000-0000-00004B000000}"/>
    <cellStyle name="style1541721180989" xfId="96" xr:uid="{00000000-0005-0000-0000-00004A000000}"/>
    <cellStyle name="style1541721229616" xfId="94" xr:uid="{00000000-0005-0000-0000-00004B000000}"/>
    <cellStyle name="style1541721229796" xfId="95" xr:uid="{00000000-0005-0000-0000-00004C000000}"/>
    <cellStyle name="style1541973558430" xfId="34" xr:uid="{00000000-0005-0000-0000-00004C000000}"/>
    <cellStyle name="style1541973558539" xfId="35" xr:uid="{00000000-0005-0000-0000-00004D000000}"/>
    <cellStyle name="style1541973558649" xfId="36" xr:uid="{00000000-0005-0000-0000-00004E000000}"/>
    <cellStyle name="style1572269310424" xfId="102" xr:uid="{8DE49F68-63ED-40A8-8540-B9A765EABB24}"/>
    <cellStyle name="style1572269310505" xfId="104" xr:uid="{1D1FF7D5-47E9-491A-994A-9979E0F6C186}"/>
    <cellStyle name="style1572269310586" xfId="100" xr:uid="{51AC3FB9-8F77-47A9-9C3C-B1C79A508748}"/>
    <cellStyle name="style1572269311652" xfId="103" xr:uid="{CCB79F00-709F-46EC-94DC-62A926C69732}"/>
    <cellStyle name="style1572269311733" xfId="99" xr:uid="{C5ADC04D-39B1-4F76-9C5D-52E0611B68E5}"/>
    <cellStyle name="style1572269314203" xfId="101" xr:uid="{5F8FDBD8-4C4C-43C5-82BA-6956381B06C1}"/>
    <cellStyle name="style1572269778922" xfId="105" xr:uid="{F1C62C11-EB5D-4666-A32F-6F9FA5969006}"/>
    <cellStyle name="style1572269779216" xfId="106" xr:uid="{48186B61-2C73-472E-92E6-6B315F595670}"/>
    <cellStyle name="style1572269779615" xfId="107" xr:uid="{6D71D420-9BBC-4CAA-ADD3-16B6DFD40215}"/>
    <cellStyle name="style1572269779707" xfId="109" xr:uid="{9E64DB37-4D21-4695-8B3B-E7D81EA23F71}"/>
    <cellStyle name="style1572269779868" xfId="108" xr:uid="{F5823E0F-61AE-4B9F-9A28-021ED601B99C}"/>
    <cellStyle name="style1572269779948" xfId="110" xr:uid="{66CD6AF9-2DC3-4922-814A-A082D668CDD8}"/>
    <cellStyle name="style1572270797197" xfId="112" xr:uid="{4A1B76FE-195F-4BAC-AAE3-8578439FE773}"/>
    <cellStyle name="style1572270797487" xfId="111" xr:uid="{651FD724-6A7A-438B-B818-6A23F4AFB21F}"/>
    <cellStyle name="style1572270797725" xfId="113" xr:uid="{081DC53C-2082-43F4-AC0E-98AFAD08A2B8}"/>
    <cellStyle name="style1572270797801" xfId="114" xr:uid="{01C8A165-D7F2-4B53-BB51-C027C98B3D43}"/>
    <cellStyle name="style1572270797878" xfId="116" xr:uid="{B1F6C83B-9426-428A-BE84-A37AEA2C4760}"/>
    <cellStyle name="style1572270798250" xfId="115" xr:uid="{870FB787-B2EA-444B-BAD3-3059702BBBCB}"/>
    <cellStyle name="style1572276710552" xfId="119" xr:uid="{BD929F07-5331-4692-AE97-6E33BCF36EA0}"/>
    <cellStyle name="style1572276712562" xfId="124" xr:uid="{770BD279-6631-4A36-8FB9-FFEE16A2C3A9}"/>
    <cellStyle name="style1572276712783" xfId="125" xr:uid="{69C37554-AC79-4887-96A7-1EAA795F4FCB}"/>
    <cellStyle name="style1572276712864" xfId="126" xr:uid="{3805BC77-4EC7-48FB-81EB-0BF85C5F002C}"/>
    <cellStyle name="style1572276804736" xfId="122" xr:uid="{54EA7B4B-1AC6-4595-891F-932E0CFD00C7}"/>
    <cellStyle name="style1572276804836" xfId="123" xr:uid="{A75F011B-101D-4330-BCE7-FBE6C8B4F1D0}"/>
    <cellStyle name="style1572276804913" xfId="120" xr:uid="{C4CA49D1-65EF-480C-9259-8F73BF5873D2}"/>
    <cellStyle name="style1572276804995" xfId="117" xr:uid="{D72B3B07-BD13-4A61-8267-F843AEA64B25}"/>
    <cellStyle name="style1572276805069" xfId="118" xr:uid="{17155919-C74A-46AA-A0E3-B9D62E3EF43B}"/>
    <cellStyle name="style1572276805142" xfId="121" xr:uid="{D763D550-3DA9-485D-BBEE-80EE262922DB}"/>
    <cellStyle name="style1572301999402" xfId="133" xr:uid="{4980F005-0DF3-43C3-92F1-59148B6178B2}"/>
    <cellStyle name="style1572301999645" xfId="132" xr:uid="{25864D4F-8DDB-4E40-BDA7-483D20F799AE}"/>
    <cellStyle name="style1572302000251" xfId="134" xr:uid="{C960C5A7-1468-4AFD-BB31-682BF97B4432}"/>
    <cellStyle name="style1572302000656" xfId="135" xr:uid="{E158AFE0-1D71-42E1-8ABA-DAD227A1E2C8}"/>
    <cellStyle name="style1572302020621" xfId="131" xr:uid="{AAC45A43-78DC-4095-8CD4-83BD7DEFC83D}"/>
    <cellStyle name="style1572302020812" xfId="130" xr:uid="{D3F882CD-6A2A-4A17-9F4D-C54A1C908264}"/>
    <cellStyle name="style1572302021962" xfId="127" xr:uid="{EA854FBE-FA26-4C46-8C46-EDAE1EB576E6}"/>
    <cellStyle name="style1572302022219" xfId="128" xr:uid="{609713D8-F931-42B3-9224-7619D3BFB52E}"/>
    <cellStyle name="style1572302022378" xfId="129" xr:uid="{834C09AA-1E9A-4F43-B071-62D8B4CFFD99}"/>
    <cellStyle name="style1572362897578" xfId="78" xr:uid="{4F931DD9-DDB9-49B0-98AF-89E13DB8FFBC}"/>
    <cellStyle name="style1572362897783" xfId="79" xr:uid="{30E3101D-C0CA-4215-9F17-B539A22A1F9E}"/>
    <cellStyle name="style1573035952386" xfId="98" xr:uid="{48F5B0ED-397F-42CA-B299-962F217E496E}"/>
    <cellStyle name="style1642672269417" xfId="215" xr:uid="{EF41D6B1-E924-403F-BABF-926E36589D1A}"/>
    <cellStyle name="style1642672269481" xfId="216" xr:uid="{BDBEABA4-0214-4261-BC5C-CF0D193CF9F9}"/>
    <cellStyle name="style1642672269840" xfId="217" xr:uid="{E94B989B-2477-423D-BFAC-4C2F0AD5E8BC}"/>
    <cellStyle name="style1642672269933" xfId="219" xr:uid="{B090873C-EC1D-4087-BC25-3370E157895C}"/>
    <cellStyle name="style1642672269980" xfId="218" xr:uid="{B4B1C3D3-24F7-4335-BF5C-60AC52289B28}"/>
    <cellStyle name="style1644252061271" xfId="220" xr:uid="{FFFCA6D1-61F7-4E46-A7E1-6DDEBAE74648}"/>
    <cellStyle name="style1644252061343" xfId="221" xr:uid="{3055736D-9616-4C4D-A008-C3E6F3878A7E}"/>
    <cellStyle name="style1646846741144" xfId="222" xr:uid="{F3639DF7-8EF2-4959-A407-A300C67E52A3}"/>
    <cellStyle name="style1646846741199" xfId="223" xr:uid="{F1D53B9E-D070-4CF3-AB3F-4B8494384918}"/>
    <cellStyle name="style1646909902846" xfId="228" xr:uid="{3FAE90A3-6153-4A91-ACD0-6A9D2225FE61}"/>
    <cellStyle name="style1646909902893" xfId="229" xr:uid="{0DC090D1-8A92-4ED6-BBE6-FBD6C0275B3B}"/>
    <cellStyle name="style1646909903308" xfId="230" xr:uid="{2448ABC2-60E6-4F91-AC6A-CDD2F40BEBF6}"/>
    <cellStyle name="style1646910983558" xfId="234" xr:uid="{CDD5BA32-F297-412F-A183-74653C63DAFD}"/>
    <cellStyle name="style1646910984400" xfId="235" xr:uid="{1B03A261-991A-40B9-9FAB-BC7C70C04EE3}"/>
    <cellStyle name="style1646911024959" xfId="231" xr:uid="{D27D9496-5963-4504-B6CC-318D16BFAD35}"/>
    <cellStyle name="style1646911024996" xfId="232" xr:uid="{EBCFCBEF-B2BC-41A4-AF58-92D7AB2E6FAD}"/>
    <cellStyle name="style1646911025033" xfId="233" xr:uid="{C40F9636-7F8D-4C80-AC99-8A5D5D1F21C4}"/>
    <cellStyle name="style1646911607500" xfId="236" xr:uid="{9BF69D79-06DF-4220-9F27-59ED62BAF48A}"/>
    <cellStyle name="style1646911607540" xfId="238" xr:uid="{5D9E39F2-D7B0-407E-8F85-0304A6E5E4C4}"/>
    <cellStyle name="style1646911607618" xfId="237" xr:uid="{2F86A0C5-46D4-4DA6-B767-996AB3DB73A3}"/>
    <cellStyle name="style1646911607659" xfId="239" xr:uid="{32C590B1-5BFA-4B65-83FC-AF1B2C8FE4E2}"/>
    <cellStyle name="style1646911619818" xfId="240" xr:uid="{E18D1D21-7E82-4BAB-AA0E-B10DE6A4E5D1}"/>
    <cellStyle name="style1646927376754" xfId="224" xr:uid="{AEACD299-8FA7-4C08-9B79-2A6A78846FFB}"/>
    <cellStyle name="style1646927376840" xfId="225" xr:uid="{2A63FDD2-418B-43B3-AC18-1AACC76643C1}"/>
    <cellStyle name="style1646928488603" xfId="226" xr:uid="{91E91194-04F7-4910-9492-8831DEF6F113}"/>
    <cellStyle name="style1646928488803" xfId="227" xr:uid="{E57F0A3F-D088-4E6A-9146-48AD56FADA02}"/>
    <cellStyle name="style1655726490580" xfId="175" xr:uid="{8CA593D8-ADC6-43B6-99BD-736582DE1F82}"/>
    <cellStyle name="style1655726490753" xfId="172" xr:uid="{75227CC9-840F-4B04-8A28-D1AAF87E3950}"/>
    <cellStyle name="style1655726490800" xfId="176" xr:uid="{56384E4C-FFAA-4273-BAEB-B9F15B21EC35}"/>
    <cellStyle name="style1655726490849" xfId="177" xr:uid="{65236307-EC6D-4520-88B4-705C1F0E070A}"/>
    <cellStyle name="style1655726490949" xfId="173" xr:uid="{26719C2F-056C-445F-AE66-5067800E9FE1}"/>
    <cellStyle name="style1655726490991" xfId="174" xr:uid="{5678DDCE-C9E6-41CE-9AC0-08F053F0F03C}"/>
    <cellStyle name="style1655726492342" xfId="180" xr:uid="{D44D358B-454D-4D04-94DE-E6588AD6A1FF}"/>
    <cellStyle name="style1655726493612" xfId="178" xr:uid="{EC43D473-876D-496B-8301-DB60BD82E968}"/>
    <cellStyle name="style1655726493673" xfId="179" xr:uid="{043E320E-4DDE-4EEF-9A85-BFFD1E668F21}"/>
    <cellStyle name="style1655739953849" xfId="181" xr:uid="{2DD292B3-42CF-48D9-97BB-47AF1C1099A6}"/>
    <cellStyle name="style1655739953929" xfId="183" xr:uid="{2DB35B1A-E896-49F6-96BC-21F98E3A4C3F}"/>
    <cellStyle name="style1655739954012" xfId="192" xr:uid="{F9C84E80-5E3D-4D51-BED5-1690873BE4CC}"/>
    <cellStyle name="style1655739954119" xfId="187" xr:uid="{26725A1D-AD33-4CFF-BBA7-92A57A136A49}"/>
    <cellStyle name="style1655739954166" xfId="188" xr:uid="{0670B876-D6BF-485A-8D3E-8541787653B8}"/>
    <cellStyle name="style1655739954219" xfId="182" xr:uid="{684CB3FC-1FF8-408F-B3FC-AC692760F672}"/>
    <cellStyle name="style1655739954297" xfId="184" xr:uid="{DC507D05-F52D-493D-BBD5-D654FC864561}"/>
    <cellStyle name="style1655739954339" xfId="191" xr:uid="{B5377909-A0BD-4CC3-AAC7-6ADD891C9D27}"/>
    <cellStyle name="style1655739955117" xfId="186" xr:uid="{67B7D836-74BE-459B-A6F1-B40E63352C4C}"/>
    <cellStyle name="style1655739955264" xfId="185" xr:uid="{226DEF0C-A0E1-4D6D-9FE0-00CEE01BB1A5}"/>
    <cellStyle name="style1655739962336" xfId="189" xr:uid="{D02750AF-82E7-4CB1-876E-FB45A9C365E6}"/>
    <cellStyle name="style1655739962455" xfId="190" xr:uid="{D7A3DD92-67C3-4E3D-8B62-5F2D45A30D72}"/>
    <cellStyle name="style1655744546329" xfId="197" xr:uid="{CB30277D-A3B6-439C-A8CA-38B6C2A47073}"/>
    <cellStyle name="style1655744546415" xfId="198" xr:uid="{BF3C89BA-A4A1-4EDF-BC96-F1657671A4C1}"/>
    <cellStyle name="style1655744546856" xfId="199" xr:uid="{8BECE70C-BA74-48CD-B145-9942C9DDE597}"/>
    <cellStyle name="style1655744546899" xfId="200" xr:uid="{002A4292-B9DD-4332-8A51-BC0ADE380D95}"/>
    <cellStyle name="style1655745453021" xfId="196" xr:uid="{5EAE4657-BA00-4CA6-A3F8-6A6024CEAC38}"/>
    <cellStyle name="style1655746532306" xfId="201" xr:uid="{2B135411-6969-4096-B958-D4307E1F0EF9}"/>
    <cellStyle name="style1655746533020" xfId="204" xr:uid="{108C5359-D821-45D0-ADB4-8D2B0E725BCB}"/>
    <cellStyle name="style1655746533113" xfId="207" xr:uid="{596BAD36-7515-4D96-AA7C-F05B99C3CB09}"/>
    <cellStyle name="style1655746533168" xfId="210" xr:uid="{D1843A49-32AA-4A75-BEFD-54F847CD2A60}"/>
    <cellStyle name="style1655746533274" xfId="205" xr:uid="{2BB6E020-FEC0-40C3-A3C3-F9C64C0973AD}"/>
    <cellStyle name="style1655746533343" xfId="208" xr:uid="{E1EF64D8-2D6E-4EC5-B84A-F62B4344526A}"/>
    <cellStyle name="style1655746533390" xfId="211" xr:uid="{2F863758-9C51-4059-B0F2-A460CAF67A41}"/>
    <cellStyle name="style1655746533721" xfId="202" xr:uid="{221FBF77-0CE2-4D4E-84A1-F9E49210F561}"/>
    <cellStyle name="style1655746533792" xfId="203" xr:uid="{8596585C-559D-4297-8A86-B3A83BB232B6}"/>
    <cellStyle name="style1655746541937" xfId="206" xr:uid="{F9316070-578F-4719-A942-1EC8741F65F2}"/>
    <cellStyle name="style1655746542111" xfId="209" xr:uid="{D32CAD85-A46C-4046-80D7-088710DDDB53}"/>
    <cellStyle name="style1655746542214" xfId="212" xr:uid="{8E9CAC93-5D2E-4255-B53F-21F0D633A134}"/>
    <cellStyle name="style1655752928523" xfId="213" xr:uid="{D0937E48-1677-4080-B650-A59BA94588F3}"/>
    <cellStyle name="style1655765718385" xfId="195" xr:uid="{1326F6A2-2983-49F5-9488-50A293C1AA93}"/>
    <cellStyle name="style1655765719221" xfId="193" xr:uid="{FCE4A74A-AB49-44C0-9FF9-168A47820A94}"/>
    <cellStyle name="style1655765719270" xfId="194" xr:uid="{B708ED8F-7EEB-4170-A36D-B79E4A3C6DEE}"/>
    <cellStyle name="style1661887307656" xfId="248" xr:uid="{546B4758-B919-4E88-B7CE-B20C6DE47E0B}"/>
    <cellStyle name="style1661887307716" xfId="249" xr:uid="{0BD3264E-E26F-48FA-B90E-375F0AA3AC87}"/>
    <cellStyle name="style1661887307759" xfId="250" xr:uid="{540A5E10-A5C9-4150-AEE1-48969A18634D}"/>
    <cellStyle name="style1661887307805" xfId="251" xr:uid="{E498635A-0E03-4164-8317-4D231605109E}"/>
    <cellStyle name="style1661887307848" xfId="252" xr:uid="{FD319961-7932-4C7D-8171-23EBCDFB368B}"/>
    <cellStyle name="style1661887307894" xfId="253" xr:uid="{A6A6CD0A-E599-4D81-9F0B-4932CFF03119}"/>
    <cellStyle name="style1661887307939" xfId="254" xr:uid="{11515724-4146-499D-AA99-5B3BF2508103}"/>
    <cellStyle name="style1661887307983" xfId="255" xr:uid="{5416AE73-7413-45CC-B0CD-2925D393AA00}"/>
    <cellStyle name="style1661887308030" xfId="256" xr:uid="{54CE9F31-6CE7-4B6C-AEF6-1164D25D8CD7}"/>
    <cellStyle name="style1661887308085" xfId="257" xr:uid="{89949A21-FE75-47B6-AD57-264F7033080E}"/>
    <cellStyle name="style1661887308175" xfId="258" xr:uid="{312E946A-4D38-4922-8A94-B2FCFCDF5FD7}"/>
    <cellStyle name="style1661887308245" xfId="259" xr:uid="{72AB088C-7287-4C1C-A0A9-C887B28B7AD4}"/>
    <cellStyle name="style1661887308292" xfId="260" xr:uid="{72266A9B-EDC6-4224-9F50-28547E35A67E}"/>
    <cellStyle name="style1661887308338" xfId="261" xr:uid="{2DA0619F-1353-4C11-A265-28F410E84BD7}"/>
    <cellStyle name="style1661887308385" xfId="262" xr:uid="{B15FB17C-745D-4B32-8276-F6108FA54884}"/>
    <cellStyle name="style1661887308417" xfId="263" xr:uid="{D8B2FCCF-5FBA-456D-8D4A-70E0B3ADBEA4}"/>
    <cellStyle name="style1661887308460" xfId="264" xr:uid="{4BE3E938-9DE1-4016-A051-AF087F2AB02F}"/>
    <cellStyle name="style1661887308502" xfId="265" xr:uid="{4824DE33-7319-4AB8-A6BF-54E4ADCB1998}"/>
    <cellStyle name="style1661887308547" xfId="266" xr:uid="{EEA63EC8-4E0D-4576-934F-4842291766A8}"/>
    <cellStyle name="style1661887308612" xfId="267" xr:uid="{002E0528-A953-4682-BE23-BE74F2A0BD73}"/>
    <cellStyle name="style1661887308646" xfId="268" xr:uid="{12E70CCF-ACD8-407D-89A3-A40F27407BE3}"/>
    <cellStyle name="style1661887308693" xfId="269" xr:uid="{78C52A1B-4815-47A3-96FC-2BF2FEED391F}"/>
    <cellStyle name="style1661887308736" xfId="270" xr:uid="{BEF189EF-42A4-46FA-ADB6-7CB33E0EB30F}"/>
    <cellStyle name="style1661887308770" xfId="271" xr:uid="{9F1AE4F0-A5AE-4D46-BFDE-3EA22D6CCA23}"/>
    <cellStyle name="style1661887308817" xfId="272" xr:uid="{37ED52FF-4CBD-4F8E-93A0-660EF6D2E0B5}"/>
    <cellStyle name="style1661887308866" xfId="273" xr:uid="{C0B77B86-8864-4D43-99D0-BE106D8D3694}"/>
    <cellStyle name="style1661887308898" xfId="274" xr:uid="{634F49B3-40C7-42C0-9C56-EF87BDB21B2F}"/>
    <cellStyle name="style1661887308930" xfId="275" xr:uid="{3ABC9923-EE9E-4E22-8F6B-315D7588D336}"/>
    <cellStyle name="style1661887308961" xfId="242" xr:uid="{0BBF5A32-5F48-4771-8BDC-7CE931F5AC14}"/>
    <cellStyle name="style1661887309004" xfId="245" xr:uid="{970E774B-0D5B-404B-8D09-B6719C5DE513}"/>
    <cellStyle name="style1661887309048" xfId="276" xr:uid="{CBB581F0-86CA-46F0-BB64-0ED960817B80}"/>
    <cellStyle name="style1661887309089" xfId="243" xr:uid="{6C59466C-7B8B-4A09-966E-D527C27FEC6C}"/>
    <cellStyle name="style1661887309129" xfId="246" xr:uid="{7A83058D-44AA-425A-932B-72B9BBADCDD9}"/>
    <cellStyle name="style1661887309169" xfId="277" xr:uid="{D51A6279-0CF3-4570-8542-823D216543C2}"/>
    <cellStyle name="style1661887309210" xfId="244" xr:uid="{4AFB3109-7D18-4DDC-B73E-563E18F8806C}"/>
    <cellStyle name="style1661887309249" xfId="247" xr:uid="{BD692F08-72FA-40EA-884C-B92DCB070EC9}"/>
    <cellStyle name="style1661887309289" xfId="278" xr:uid="{A9C4AEEA-4A04-4F52-BBE2-A9A237E77B9C}"/>
    <cellStyle name="style1661887309340" xfId="279" xr:uid="{E9902CB8-4032-4D49-87FD-B882F908A7BA}"/>
    <cellStyle name="style1661887309380" xfId="280" xr:uid="{E2F4C6A2-4207-4334-A4DC-9F3FF8CCE59A}"/>
    <cellStyle name="style1661887309419" xfId="281" xr:uid="{C150939F-D56B-4621-91E7-7788F45FCABC}"/>
    <cellStyle name="style1661887385414" xfId="282" xr:uid="{3D8DDC82-6B10-41DC-A4F9-81CC771E3A6A}"/>
    <cellStyle name="style1661887385469" xfId="283" xr:uid="{BD4CFC49-7168-4421-88A6-86041608C210}"/>
    <cellStyle name="style1661887385517" xfId="284" xr:uid="{8E16C148-04FF-4A97-9E25-B117E06360BF}"/>
    <cellStyle name="style1661887385557" xfId="285" xr:uid="{0B843019-4854-4C50-8093-B6555DC6B858}"/>
    <cellStyle name="style1661887385597" xfId="286" xr:uid="{A2E9AFAF-C62A-4A35-A40D-BFDA3DEC858F}"/>
    <cellStyle name="style1661887385633" xfId="287" xr:uid="{41A5FED4-962B-4C74-96AB-0C59365B2F0C}"/>
    <cellStyle name="style1661887385668" xfId="288" xr:uid="{290AD8A0-2D40-4B64-B3F0-3A3325517A21}"/>
    <cellStyle name="style1661887385703" xfId="289" xr:uid="{28ECA1E6-6B1C-4532-A334-DFEA31D721AA}"/>
    <cellStyle name="style1661887385738" xfId="290" xr:uid="{1351FCE8-FE5E-4E5B-B56B-541D9DEDAA24}"/>
    <cellStyle name="style1661887385773" xfId="291" xr:uid="{7C0287AE-F186-40B5-B6A5-BB730E0B159B}"/>
    <cellStyle name="style1661887385810" xfId="292" xr:uid="{7038B747-C073-4152-96C0-3FFCB9FC3F93}"/>
    <cellStyle name="style1661887385845" xfId="293" xr:uid="{D8F04C2F-3D49-4870-B9B5-9CFB2E00D643}"/>
    <cellStyle name="style1661887385880" xfId="294" xr:uid="{753A32D0-1ED2-4B3E-BA5C-B4209C981F74}"/>
    <cellStyle name="style1661887385923" xfId="295" xr:uid="{DE025AFA-0D9F-4D8A-B0A3-92F4E5F40E24}"/>
    <cellStyle name="style1661887385959" xfId="296" xr:uid="{704F3CF0-9CE2-4E3B-809F-755C4D3ECA7D}"/>
    <cellStyle name="style1661887385988" xfId="297" xr:uid="{1FDF80A8-5983-45ED-A939-139450F32038}"/>
    <cellStyle name="style1661887386024" xfId="298" xr:uid="{DE1BBE1C-D0E6-4236-9B6B-6F86920A6138}"/>
    <cellStyle name="style1661887386062" xfId="299" xr:uid="{5A19105E-3012-4E3D-8F12-52AEB736EDD2}"/>
    <cellStyle name="style1661887386098" xfId="300" xr:uid="{8E447074-A867-4197-80B7-034468735C74}"/>
    <cellStyle name="style1661887386129" xfId="301" xr:uid="{92C1E0CC-C122-4F18-9A87-13E52E01D16D}"/>
    <cellStyle name="style1661887386159" xfId="302" xr:uid="{7DDF5A9D-9AC5-44E2-B594-E027320C6672}"/>
    <cellStyle name="style1661887386195" xfId="303" xr:uid="{FBA99A88-1455-488F-BC8E-24EC0B5A45CF}"/>
    <cellStyle name="style1661887386231" xfId="304" xr:uid="{80BEA869-C8D1-4F5E-BA25-F575989AE3D6}"/>
    <cellStyle name="style1661887386262" xfId="305" xr:uid="{B977F766-B4F1-48FD-A181-AA2122A8FF48}"/>
    <cellStyle name="style1661887386299" xfId="306" xr:uid="{D644C3C1-3513-4A25-93F9-F1D96196F2B9}"/>
    <cellStyle name="style1661887386335" xfId="307" xr:uid="{EA5C0D94-25CB-432A-861E-2BFAFECE0F69}"/>
    <cellStyle name="style1661887386384" xfId="308" xr:uid="{BDF3321B-401E-4432-83AA-E4411B0FA3D1}"/>
    <cellStyle name="style1661887386415" xfId="309" xr:uid="{AFDA888A-9AB5-49A4-86D2-EBC1075A3D7C}"/>
    <cellStyle name="style1661887386443" xfId="310" xr:uid="{599DEF0B-3FC7-447F-A5B4-667BE863E348}"/>
    <cellStyle name="style1661887386472" xfId="311" xr:uid="{32E41EB6-394E-4260-BCD9-03D5C21950DB}"/>
    <cellStyle name="style1661887386509" xfId="312" xr:uid="{1F63C004-5FC1-4561-B5D3-176DD216B238}"/>
    <cellStyle name="style1661887386545" xfId="313" xr:uid="{19CAF93E-CFE6-4C3C-AB03-CC62C68117F2}"/>
    <cellStyle name="style1661887386580" xfId="314" xr:uid="{91D42CF0-2E2E-428B-AED0-486029EB8904}"/>
    <cellStyle name="style1661887386615" xfId="315" xr:uid="{9EE5761B-F207-42FA-A7D3-8519A5D87E73}"/>
    <cellStyle name="style1661887386650" xfId="316" xr:uid="{03832D4D-1099-4561-A0C7-A058A0F88AB9}"/>
    <cellStyle name="style1661887386685" xfId="317" xr:uid="{442123B1-BBC3-46BB-AF60-EE53B919699C}"/>
    <cellStyle name="style1661887386714" xfId="318" xr:uid="{184B4278-2F23-4D9D-AA87-93A934E40869}"/>
    <cellStyle name="style1661887386750" xfId="319" xr:uid="{116A9E4A-9AEC-4D2C-BC17-F986F979346F}"/>
    <cellStyle name="style1661887386785" xfId="320" xr:uid="{A877664C-1F5F-4D0C-BED5-9F091ED71429}"/>
    <cellStyle name="style1661887386845" xfId="321" xr:uid="{91197E25-71B5-46B3-AAFB-4A9F6E79A420}"/>
    <cellStyle name="style1661887386881" xfId="322" xr:uid="{BD2AB459-BEED-4118-A167-0985BB5E8CA5}"/>
    <cellStyle name="style1661887386919" xfId="323" xr:uid="{17C4CE67-CA54-4AEF-A486-23AFF8D6C894}"/>
    <cellStyle name="style1661887387067" xfId="324" xr:uid="{9A9FD1BE-0BBE-471A-B26C-C5E1D23393F1}"/>
    <cellStyle name="style1661887387115" xfId="325" xr:uid="{4F474035-C1E4-4CBD-998F-7D7F526578B0}"/>
    <cellStyle name="style1661887387159" xfId="326" xr:uid="{EEA3A4C1-7649-4D01-87FB-652D1F6A63D7}"/>
    <cellStyle name="style1661887387188" xfId="327" xr:uid="{4D33F3E7-3523-4D62-A2D9-8FEECA0F5A88}"/>
    <cellStyle name="style1661887387217" xfId="328" xr:uid="{31E19632-3DAF-4CF7-A4EA-2CA7293384BD}"/>
    <cellStyle name="style1661887387293" xfId="329" xr:uid="{7DFCEC5E-C4C0-4044-B266-000ECC4EC4CE}"/>
    <cellStyle name="style1661887491545" xfId="330" xr:uid="{6E7D3708-5AF6-4B02-AF75-D3A4749F839B}"/>
    <cellStyle name="style1661887491588" xfId="331" xr:uid="{5CF5FF8C-B587-4987-9C1B-7F1F62E7C12A}"/>
    <cellStyle name="style1661887491625" xfId="332" xr:uid="{363C6CC1-4A66-41B2-9428-050BD446D476}"/>
    <cellStyle name="style1661887491663" xfId="333" xr:uid="{02799BA8-82A5-4BBE-AE5A-BECD3ADA2693}"/>
    <cellStyle name="style1661887491702" xfId="334" xr:uid="{3C90F65A-7BD6-4212-AA0A-CE61FFCC76B2}"/>
    <cellStyle name="style1661887491741" xfId="335" xr:uid="{F201F2AB-BCA3-449F-A6CA-5C9D3E542D67}"/>
    <cellStyle name="style1661887491785" xfId="336" xr:uid="{1E8FA0F7-3AB4-4EB0-A221-500C827BE64A}"/>
    <cellStyle name="style1661887491825" xfId="337" xr:uid="{FCD48DFC-837A-4659-99F3-409FE81443E8}"/>
    <cellStyle name="style1661887491860" xfId="338" xr:uid="{3CF3B556-2927-4065-BA85-551FB98AD783}"/>
    <cellStyle name="style1661887491898" xfId="339" xr:uid="{26A82356-0880-486D-958C-BE37E91CAE8B}"/>
    <cellStyle name="style1661887491942" xfId="340" xr:uid="{7E02EC5D-F661-4390-8B98-877DDF669DBA}"/>
    <cellStyle name="style1661887491980" xfId="341" xr:uid="{05B368F6-C26A-4A13-9460-07583AFD5918}"/>
    <cellStyle name="style1661887492019" xfId="342" xr:uid="{00E8C3A9-C5B8-4DF7-A1CB-741F49784E99}"/>
    <cellStyle name="style1661887492055" xfId="343" xr:uid="{E4B7F0D8-ED7A-4ACF-9935-EC82561EA546}"/>
    <cellStyle name="style1661887492091" xfId="344" xr:uid="{7F8C5195-5F40-4401-8B24-513E587986B3}"/>
    <cellStyle name="style1661887492125" xfId="345" xr:uid="{86EE5C6E-C6F5-485A-9895-FDE744DEA5D4}"/>
    <cellStyle name="style1661887492163" xfId="346" xr:uid="{EFAF527B-5078-44C2-A14B-6CEA88E3296B}"/>
    <cellStyle name="style1661887492201" xfId="347" xr:uid="{8F7A447F-633A-4266-9D80-6C6F3D55DC90}"/>
    <cellStyle name="style1661887492239" xfId="348" xr:uid="{F88D8713-FFA5-4CE1-A389-F89BDB3A7093}"/>
    <cellStyle name="style1661887492268" xfId="349" xr:uid="{30371A94-0E5F-4242-8FBB-354C881FED85}"/>
    <cellStyle name="style1661887492297" xfId="350" xr:uid="{B37D16C4-8926-428E-9FE4-832D53D89234}"/>
    <cellStyle name="style1661887492331" xfId="351" xr:uid="{9EE6B01D-2635-4426-A770-8CEE479CF1CF}"/>
    <cellStyle name="style1661887492366" xfId="352" xr:uid="{9BF09F35-1CFA-483E-9F7C-6A216F791B2D}"/>
    <cellStyle name="style1661887492396" xfId="353" xr:uid="{FC3162A9-3D61-4678-AB12-75C802BB52CC}"/>
    <cellStyle name="style1661887492431" xfId="354" xr:uid="{2E0B52DB-DF4A-4CA5-A2A8-E7509274C8DA}"/>
    <cellStyle name="style1661887492468" xfId="355" xr:uid="{4B39D21B-9F26-42FF-86EF-7F722C4EA28F}"/>
    <cellStyle name="style1661887492499" xfId="356" xr:uid="{920C6572-9CDB-47CB-94B4-72E6132E9763}"/>
    <cellStyle name="style1661887492531" xfId="357" xr:uid="{1DBC9144-0D9E-41C6-A9B4-5027D06E4A63}"/>
    <cellStyle name="style1661887492563" xfId="358" xr:uid="{E0F9123F-6F84-48BA-97A3-6686EEA5D810}"/>
    <cellStyle name="style1661887492601" xfId="359" xr:uid="{5C8F5EDF-D50C-4F6A-94B1-FD1A06F0E502}"/>
    <cellStyle name="style1661887492639" xfId="360" xr:uid="{ABE28A3F-7664-4203-93D1-CB1390A40974}"/>
    <cellStyle name="style1661887492677" xfId="361" xr:uid="{213FD7F6-9439-40D1-B77D-D864430B1144}"/>
    <cellStyle name="style1661887492718" xfId="362" xr:uid="{7A660573-7D51-4249-B2E9-E43C08E4A8DA}"/>
    <cellStyle name="style1661887492759" xfId="363" xr:uid="{9CFC7F13-C9CE-4D9E-A0EA-390CE91FFBBE}"/>
    <cellStyle name="style1661887492799" xfId="364" xr:uid="{07BB6664-6BC1-41D8-887B-5A8F85824732}"/>
    <cellStyle name="style1661887492839" xfId="365" xr:uid="{E2100FD3-E92C-4882-8516-952C4BF993CE}"/>
    <cellStyle name="style1661887492879" xfId="366" xr:uid="{B11BEAE6-CA47-496D-B938-F4917532C216}"/>
    <cellStyle name="style1661887492924" xfId="367" xr:uid="{F08F9C52-B904-472D-9E43-4B668EA487E0}"/>
    <cellStyle name="style1661887492959" xfId="368" xr:uid="{7B26EAFB-008D-4EF7-A69C-FFA1574B157D}"/>
    <cellStyle name="style1661887493004" xfId="369" xr:uid="{E7261EB4-8DD2-4068-8583-AA382705A193}"/>
    <cellStyle name="style1661887543469" xfId="370" xr:uid="{E11F2BA2-3DDA-4DDC-8F53-C08F5CA16875}"/>
    <cellStyle name="style1661887543509" xfId="371" xr:uid="{6CE0C890-9C80-4411-98E4-CE26D71D6370}"/>
    <cellStyle name="style1661887543543" xfId="372" xr:uid="{72100374-FF3B-48E8-8D9B-DEB63A4B1245}"/>
    <cellStyle name="style1661887543582" xfId="373" xr:uid="{AFA3AD7E-3169-4B9F-9B6B-DF835CD06CBA}"/>
    <cellStyle name="style1661887543623" xfId="374" xr:uid="{C31D4BD1-C741-4D58-BB0D-F3262E81BA20}"/>
    <cellStyle name="style1661887543661" xfId="375" xr:uid="{48E1AF69-501F-4AF5-8D21-695623549E12}"/>
    <cellStyle name="style1661887543701" xfId="376" xr:uid="{73B6784D-FE38-410A-8B25-F2AD9AA9CBE9}"/>
    <cellStyle name="style1661887543741" xfId="377" xr:uid="{057C7CCF-E833-400A-96DE-CE82614FFEDE}"/>
    <cellStyle name="style1661887543780" xfId="378" xr:uid="{3A512DA6-7C7A-460C-A8CF-DCB4EFA9F062}"/>
    <cellStyle name="style1661887543814" xfId="379" xr:uid="{128FB98A-FB44-4240-84D7-7A7E76A6F492}"/>
    <cellStyle name="style1661887543849" xfId="380" xr:uid="{B55D15AF-AA5A-469B-86B9-E80476C2FAA4}"/>
    <cellStyle name="style1661887543883" xfId="381" xr:uid="{D5CEF796-AEB7-4016-A65E-607C137BF157}"/>
    <cellStyle name="style1661887543924" xfId="382" xr:uid="{11668D79-BAA9-4BFD-8BBF-AB581A6B7841}"/>
    <cellStyle name="style1661887543960" xfId="383" xr:uid="{1D304061-89C6-4B79-8A33-89B4484FD6D2}"/>
    <cellStyle name="style1661887543994" xfId="384" xr:uid="{6A61F63E-AF49-486D-97FE-A4D323CE3A49}"/>
    <cellStyle name="style1661887544023" xfId="385" xr:uid="{E76C9959-6945-4FFC-9441-9965F59A77C7}"/>
    <cellStyle name="style1661887544057" xfId="386" xr:uid="{C7E95ABD-CD7B-446F-B9F7-1DD90A84BFF5}"/>
    <cellStyle name="style1661887544090" xfId="387" xr:uid="{49C55BE9-5567-4AC3-BB41-C84D126FA67E}"/>
    <cellStyle name="style1661887544124" xfId="388" xr:uid="{F588ADF4-A52B-4E7F-89E0-6E58BD179D92}"/>
    <cellStyle name="style1661887544153" xfId="389" xr:uid="{9FC514E5-E662-4063-BC54-BFF0810A02E7}"/>
    <cellStyle name="style1661887544182" xfId="390" xr:uid="{0F64F397-1CD5-467F-83CB-50B02B18C8AC}"/>
    <cellStyle name="style1661887544216" xfId="391" xr:uid="{982EA589-BFB6-4CCF-BFBF-BBDC33EA293A}"/>
    <cellStyle name="style1661887544250" xfId="392" xr:uid="{D5D80945-0D65-4D01-AE47-288408F7F8A1}"/>
    <cellStyle name="style1661887544280" xfId="393" xr:uid="{B6F31CB6-E110-420A-AB3E-0D0BE8055568}"/>
    <cellStyle name="style1661887544318" xfId="394" xr:uid="{DE5DC4D4-C283-4B13-918A-95586808D39C}"/>
    <cellStyle name="style1661887544353" xfId="395" xr:uid="{B8BFA567-1CCF-4179-9755-D6186B9647E3}"/>
    <cellStyle name="style1661887544401" xfId="396" xr:uid="{AB0C1CC3-4AB3-42D6-9E90-C43BE11B06EE}"/>
    <cellStyle name="style1661887544433" xfId="397" xr:uid="{DB261D29-0B16-4EC4-8417-3D6AFE156D6F}"/>
    <cellStyle name="style1661887544463" xfId="398" xr:uid="{4AB27575-97BF-4E61-92B0-5FB305E7ADAA}"/>
    <cellStyle name="style1661887544493" xfId="399" xr:uid="{BC664CB9-D6E6-44FC-990E-EF8C67B56C25}"/>
    <cellStyle name="style1661887544530" xfId="400" xr:uid="{CB6AF42D-518B-4FD7-8C28-A3346D1548BD}"/>
    <cellStyle name="style1661887544567" xfId="401" xr:uid="{221CDEB0-4D81-4A19-B24B-C4A045FF73EB}"/>
    <cellStyle name="style1661887544602" xfId="402" xr:uid="{E8F076C6-C9D0-475C-8179-8BDDC3A0BF37}"/>
    <cellStyle name="style1661887544637" xfId="403" xr:uid="{676CBF20-8AD3-4025-87B0-A431CE345C41}"/>
    <cellStyle name="style1661887544671" xfId="404" xr:uid="{835BF24C-F1AE-456D-933A-36F34DF81675}"/>
    <cellStyle name="style1661887544706" xfId="405" xr:uid="{92132FAB-AA02-4276-A81E-73F1D2948935}"/>
    <cellStyle name="style1661887544742" xfId="406" xr:uid="{C59020BC-149A-463B-B8B7-95854BB01D4D}"/>
    <cellStyle name="style1661887544777" xfId="407" xr:uid="{EE89A440-F4CB-4BE7-8EC2-52CA4AB9D95E}"/>
    <cellStyle name="style1661887544834" xfId="408" xr:uid="{8915812A-B5B2-4996-BF12-990855032AFE}"/>
    <cellStyle name="style1661887544885" xfId="409" xr:uid="{96099EB6-08B1-4E9E-9F3E-6DA3809D2FC1}"/>
    <cellStyle name="style1661887544934" xfId="410" xr:uid="{C98506C3-8A5D-4003-A3CA-2D17864AA7FF}"/>
    <cellStyle name="style1684938805938" xfId="427" xr:uid="{D8BEC81D-A445-489D-B8D1-3534F82A6B91}"/>
    <cellStyle name="style1684938806240" xfId="428" xr:uid="{17C9254B-83F4-42FF-B0AE-8A14C9349105}"/>
    <cellStyle name="style1684938806365" xfId="429" xr:uid="{8DF3AA3A-EB17-4EA8-A3DC-37BB4B29BACD}"/>
    <cellStyle name="style1684938806525" xfId="430" xr:uid="{840D23DE-9660-47D7-A801-B82647352235}"/>
    <cellStyle name="style1684940062203" xfId="412" xr:uid="{BC770E20-12DE-4B12-8941-70929CC4FD0C}"/>
    <cellStyle name="style1684940062235" xfId="411" xr:uid="{94DBF675-0E02-4D36-A1BB-F6BA975FB25D}"/>
    <cellStyle name="style1685353354073" xfId="431" xr:uid="{D994B94B-9B92-47B8-BC2A-B0A2123396A9}"/>
    <cellStyle name="style1685353354100" xfId="433" xr:uid="{D1AF1B9D-3C6C-45CF-AAAF-29523C6A5F80}"/>
    <cellStyle name="style1685353354129" xfId="435" xr:uid="{7FB41C1A-430D-4C10-9766-21F41631E06E}"/>
    <cellStyle name="style1685353354157" xfId="432" xr:uid="{B90C3D4C-FD60-4258-B99E-A1D9991622FC}"/>
    <cellStyle name="style1685353354178" xfId="434" xr:uid="{B3E37B87-E549-47E7-AF5B-C6406B7DE9E4}"/>
    <cellStyle name="style1685353354202" xfId="436" xr:uid="{D2FFC0EC-EAEA-468D-B81A-77031F7AFA37}"/>
    <cellStyle name="style1685355278023" xfId="413" xr:uid="{172D2666-947B-4ED6-9D8A-FF6676C6A255}"/>
    <cellStyle name="style1685355290483" xfId="414" xr:uid="{4DD79ABC-D9E4-4535-927D-0CB342E19FEB}"/>
    <cellStyle name="style1685355300308" xfId="415" xr:uid="{963780FC-A546-4EAC-B8AA-AAF555FDC7B9}"/>
    <cellStyle name="style1685355300386" xfId="416" xr:uid="{5CA08A70-72EA-4AC8-A72E-C23638A37E34}"/>
    <cellStyle name="style1685355321148" xfId="426" xr:uid="{959494CA-944E-4357-B94D-8092574A6DC5}"/>
    <cellStyle name="style1686133491811" xfId="425" xr:uid="{00A0C8C7-6830-4126-A669-87E46CD7F5B6}"/>
    <cellStyle name="style1686142384419" xfId="417" xr:uid="{5FB0EBFF-655B-4454-BC7F-F19FC4D908FC}"/>
    <cellStyle name="style1686148266231" xfId="419" xr:uid="{FFC8875B-3383-4F19-BF44-5B9E7C4AE40D}"/>
    <cellStyle name="style1686148274352" xfId="418" xr:uid="{CFE75B94-522B-4898-9617-5617014D5114}"/>
    <cellStyle name="style1686148286442" xfId="420" xr:uid="{B9669CD5-281A-45EB-B315-CA1A6EE11EC2}"/>
    <cellStyle name="style1686299797924" xfId="422" xr:uid="{4D746062-5A4F-41E0-A810-16232B9CB3EC}"/>
    <cellStyle name="style1686299798040" xfId="421" xr:uid="{A47BF1D8-BEB8-4A95-9339-DE4B239617ED}"/>
    <cellStyle name="style1686299798169" xfId="423" xr:uid="{AF07DBA8-6504-48E3-B7B8-7B67592E6AA5}"/>
    <cellStyle name="style1686299810117" xfId="424" xr:uid="{A19671C9-E539-44BA-AD81-02FC14FBF527}"/>
    <cellStyle name="style1715159154535" xfId="437" xr:uid="{775C2C3A-8578-4461-BDC9-87A446ECB053}"/>
    <cellStyle name="style1744810535473" xfId="442" xr:uid="{F6363FE6-5EA6-48FA-863C-759EB0256DD4}"/>
    <cellStyle name="style1746101563739" xfId="443" xr:uid="{E16E48BA-1EA4-4830-97B1-D7EA79F5070E}"/>
    <cellStyle name="style1746101563766" xfId="444" xr:uid="{C610B2FA-744D-48CF-A3B9-8183986359EE}"/>
    <cellStyle name="style1746101563795" xfId="445" xr:uid="{A13B5F60-44F6-4A32-ABEC-5C472322D365}"/>
    <cellStyle name="style1746101563824" xfId="446" xr:uid="{39B3D833-EBDC-4EF7-9A07-C15DE02387A5}"/>
    <cellStyle name="style1746101563849" xfId="447" xr:uid="{D62050D5-8EF5-403A-A5E1-5C4118195C5F}"/>
    <cellStyle name="style1746101563872" xfId="448" xr:uid="{13B825E8-1E57-4DEC-8FF1-C9AB0532403A}"/>
    <cellStyle name="style1748948290572" xfId="456" xr:uid="{1FD7295E-09BA-41E1-A41E-2FC77A630F43}"/>
    <cellStyle name="style1748948290605" xfId="457" xr:uid="{B19A5E59-EEF7-4C3A-9736-66A32DB76FE0}"/>
    <cellStyle name="style1748948290668" xfId="458" xr:uid="{B471D98B-D7EF-4C10-B1E5-4B588AF7763B}"/>
    <cellStyle name="style1748948290720" xfId="459" xr:uid="{B5FADD21-A472-489B-966B-A8D09E2ED4C3}"/>
    <cellStyle name="style1748948290823" xfId="460" xr:uid="{FDF977C9-6EA7-4F83-A517-7B107944ECD3}"/>
    <cellStyle name="style1748948290851" xfId="461" xr:uid="{3A4DF09F-2C78-40EC-A9C8-405C927537A2}"/>
    <cellStyle name="style1748948299797" xfId="462" xr:uid="{4AA0039F-64EB-422B-843E-0868586CDD6E}"/>
    <cellStyle name="style1748948299826" xfId="463" xr:uid="{BA486523-6F9D-4024-A24F-01EF2E95EF26}"/>
    <cellStyle name="style1748948299890" xfId="464" xr:uid="{54C41921-1504-4AB4-B33A-9BF5C2A9E6A6}"/>
    <cellStyle name="style1748948299923" xfId="465" xr:uid="{F02A1DE8-263F-4137-9E5A-D3C6E19430FA}"/>
    <cellStyle name="style1748948299958" xfId="466" xr:uid="{CB738F75-F0B1-4D46-8E24-165E31561123}"/>
    <cellStyle name="style1748948299994" xfId="467" xr:uid="{9B7FC6D8-6EC1-4F76-A47D-AF47CD5BAFAA}"/>
    <cellStyle name="style1748948300025" xfId="468" xr:uid="{19F89084-A7D2-428D-8B84-D385CFFC203C}"/>
    <cellStyle name="style1748948300060" xfId="469" xr:uid="{B8EB97B1-2E7A-4569-874F-920420A976EA}"/>
    <cellStyle name="style1749827496550" xfId="450" xr:uid="{15985CBD-257D-4511-96FB-368D4D1D0321}"/>
    <cellStyle name="style1749827496695" xfId="451" xr:uid="{11049366-809B-4E22-93DF-30B9EF49F019}"/>
    <cellStyle name="style1749827496822" xfId="452" xr:uid="{CDDEADDA-FF66-40D8-BAC3-2A689BCA1821}"/>
    <cellStyle name="style1749827496938" xfId="453" xr:uid="{1216E073-CE64-4281-BCC2-498F5510C4F8}"/>
    <cellStyle name="style1749827497121" xfId="454" xr:uid="{4AEE1C8A-BACD-47D9-BBBD-421F39C2E530}"/>
    <cellStyle name="style1749827497313" xfId="455" xr:uid="{66A6FC43-5E53-4CBB-AB6F-8FA96E196022}"/>
  </cellStyles>
  <dxfs count="18">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949494"/>
      <color rgb="FFCFDCE3"/>
      <color rgb="FF7B7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customXml" Target="../customXml/item3.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externalLink" Target="externalLinks/externalLink6.xml"/><Relationship Id="rId5" Type="http://schemas.openxmlformats.org/officeDocument/2006/relationships/worksheet" Target="worksheets/sheet5.xml"/><Relationship Id="rId95" Type="http://schemas.openxmlformats.org/officeDocument/2006/relationships/worksheet" Target="worksheets/sheet95.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externalLink" Target="externalLinks/externalLink7.xml"/><Relationship Id="rId155" Type="http://schemas.openxmlformats.org/officeDocument/2006/relationships/styles" Target="styles.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externalLink" Target="externalLinks/externalLink8.xml"/><Relationship Id="rId156" Type="http://schemas.openxmlformats.org/officeDocument/2006/relationships/sharedStrings" Target="sharedString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externalLink" Target="externalLinks/externalLink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customXml" Target="../customXml/item1.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externalLink" Target="externalLinks/externalLink9.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externalLink" Target="externalLinks/externalLink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externalLink" Target="externalLinks/externalLink10.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theme" Target="theme/theme1.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externalLink" Target="externalLinks/externalLink1.xml"/><Relationship Id="rId90" Type="http://schemas.openxmlformats.org/officeDocument/2006/relationships/worksheet" Target="worksheets/sheet90.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2</xdr:col>
      <xdr:colOff>0</xdr:colOff>
      <xdr:row>0</xdr:row>
      <xdr:rowOff>1007214</xdr:rowOff>
    </xdr:to>
    <xdr:pic>
      <xdr:nvPicPr>
        <xdr:cNvPr id="3" name="Picture 2" descr="Department for Education Logo" title="Department for Education Logo">
          <a:extLst>
            <a:ext uri="{FF2B5EF4-FFF2-40B4-BE49-F238E27FC236}">
              <a16:creationId xmlns:a16="http://schemas.microsoft.com/office/drawing/2014/main" id="{D65EED03-ED2B-4ECC-B5E0-F18F6563E69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418" y="0"/>
          <a:ext cx="1651000" cy="99483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51043%20CEYSP%202024\Outputs\3.%20Excel%20tables\6.%20Table%20populating\v1%20to%20DfE\Timeseries%20tables\23-051043%20CEYSP%202024_Tables%20template_timeseries_POPULATED_CHECKED.xlsx" TargetMode="External"/><Relationship Id="rId2" Type="http://schemas.microsoft.com/office/2019/04/relationships/externalLinkLongPath" Target="file:///\\ipsosgroup.ipsos.com\dfs\EMEA\United%20Kingdom\File\LON_Files_SRI_PublicAffairs\PSU\Projects\23-051043%20CEYSP%202024\Outputs\3.%20Excel%20tables\6.%20Table%20populating\v1%20to%20DfE\Timeseries%20tables\23-051043%20CEYSP%202024_Tables%20template_timeseries_POPULATED_CHECKED.xlsx?52F286CA" TargetMode="External"/><Relationship Id="rId1" Type="http://schemas.openxmlformats.org/officeDocument/2006/relationships/externalLinkPath" Target="file:///\\52F286CA\23-051043%20CEYSP%202024_Tables%20template_timeseries_POPULATED_CHECKED.xlsx" TargetMode="External"/></Relationships>
</file>

<file path=xl/externalLinks/_rels/externalLink10.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51043%20CEYSP%202024\Outputs\3.%20Excel%20tables\6.%20Table%20populating\v1%20to%20DfE\Manual%20tables\23-051043%20CEYSP%202024_Tables%20template_MANUAL%20OC%20populating%20-%20HW%20checked.xlsx" TargetMode="External"/><Relationship Id="rId2" Type="http://schemas.microsoft.com/office/2019/04/relationships/externalLinkLongPath" Target="file:///\\ipsosgroup.ipsos.com\dfs\EMEA\United%20Kingdom\File\LON_Files_SRI_PublicAffairs\PSU\Projects\23-051043%20CEYSP%202024\Outputs\3.%20Excel%20tables\6.%20Table%20populating\v1%20to%20DfE\Manual%20tables\23-051043%20CEYSP%202024_Tables%20template_MANUAL%20OC%20populating%20-%20HW%20checked.xlsx?889CF322" TargetMode="External"/><Relationship Id="rId1" Type="http://schemas.openxmlformats.org/officeDocument/2006/relationships/externalLinkPath" Target="file:///\\889CF322\23-051043%20CEYSP%202024_Tables%20template_MANUAL%20OC%20populating%20-%20HW%20checked.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51043%20CEYSP%202024\Outputs\3.%20Excel%20tables\6.%20Table%20populating\v1%20to%20DfE\Ch%206\23-051043%20CEYSP%202024_Tables%20template_Ch%206_POPULATED_CHECKED.xlsx" TargetMode="External"/><Relationship Id="rId2" Type="http://schemas.microsoft.com/office/2019/04/relationships/externalLinkLongPath" Target="file:///\\ipsosgroup.ipsos.com\dfs\EMEA\United%20Kingdom\File\LON_Files_SRI_PublicAffairs\PSU\Projects\23-051043%20CEYSP%202024\Outputs\3.%20Excel%20tables\6.%20Table%20populating\v1%20to%20DfE\Ch%206\23-051043%20CEYSP%202024_Tables%20template_Ch%206_POPULATED_CHECKED.xlsx?9FA0F0BC" TargetMode="External"/><Relationship Id="rId1" Type="http://schemas.openxmlformats.org/officeDocument/2006/relationships/externalLinkPath" Target="file:///\\9FA0F0BC\23-051043%20CEYSP%202024_Tables%20template_Ch%206_POPULATED_CHECKED.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13898%20CEYSP%202023\Outputs\3.%20Excel%20tables\6.%20Table%20populating\1.%20v1%20to%20DfE\Ch%209\23-013898%20CEYSP%202023_Tables_Chapter%209_COMBINED_v1.xlsx" TargetMode="External"/><Relationship Id="rId2" Type="http://schemas.microsoft.com/office/2019/04/relationships/externalLinkLongPath" Target="file:///\\ipsosgroup.ipsos.com\EMEA\United%20Kingdom\File\LON_Files_SRI_PublicAffairs\PSU\Projects\23-013898%20CEYSP%202023\Outputs\3.%20Excel%20tables\6.%20Table%20populating\1.%20v1%20to%20DfE\Ch%209\23-013898%20CEYSP%202023_Tables_Chapter%209_COMBINED_v1.xlsx?85CAC192" TargetMode="External"/><Relationship Id="rId1" Type="http://schemas.openxmlformats.org/officeDocument/2006/relationships/externalLinkPath" Target="file:///\\85CAC192\23-013898%20CEYSP%202023_Tables_Chapter%209_COMBINED_v1.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13898%20CEYSP%202023\Outputs\3.%20Excel%20tables\6.%20Table%20populating\1.%20v1%20to%20DfE\Ch%2010\23-013898%20CEYSP%202023_Tables_Chapter%2010_COMBINED_v1.xlsx" TargetMode="External"/><Relationship Id="rId2" Type="http://schemas.microsoft.com/office/2019/04/relationships/externalLinkLongPath" Target="file:///\\ipsosgroup.ipsos.com\EMEA\United%20Kingdom\File\LON_Files_SRI_PublicAffairs\PSU\Projects\23-013898%20CEYSP%202023\Outputs\3.%20Excel%20tables\6.%20Table%20populating\1.%20v1%20to%20DfE\Ch%2010\23-013898%20CEYSP%202023_Tables_Chapter%2010_COMBINED_v1.xlsx?21E0A61B" TargetMode="External"/><Relationship Id="rId1" Type="http://schemas.openxmlformats.org/officeDocument/2006/relationships/externalLinkPath" Target="file:///\\21E0A61B\23-013898%20CEYSP%202023_Tables_Chapter%2010_COMBINED_v1.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file:///O:\LON_Files_SRI_PublicAffairs\PSU\Projects\23-013898%20CEYSP%202023\Outputs\3.%20Excel%20tables\1.%20Template\5.%20Internal%20version%20-%20to%20use%20-%20post%20sign%20off\23-013898%20CEYSP%202023_Skeleton%20tables_v5_INTERNAL%20USE.xlsx" TargetMode="External"/><Relationship Id="rId2" Type="http://schemas.microsoft.com/office/2019/04/relationships/externalLinkLongPath" Target="file:///\\ipsosgroup.ipsos.com\LON_Files_SRI_PublicAffairs\PSU\Projects\23-013898%20CEYSP%202023\Outputs\3.%20Excel%20tables\1.%20Template\5.%20Internal%20version%20-%20to%20use%20-%20post%20sign%20off\23-013898%20CEYSP%202023_Skeleton%20tables_v5_INTERNAL%20USE.xlsx?F9AC5BCB" TargetMode="External"/><Relationship Id="rId1" Type="http://schemas.openxmlformats.org/officeDocument/2006/relationships/externalLinkPath" Target="file:///\\F9AC5BCB\23-013898%20CEYSP%202023_Skeleton%20tables_v5_INTERNAL%20USE.xlsx"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13898%20CEYSP%202023\Outputs\3.%20Excel%20tables\6.%20Table%20populating\1.%20v1%20to%20DfE\Ch%204\23-013898%20CEYSP%202023_Tables_Chapter%204_COMBINED_v1.xlsx" TargetMode="External"/><Relationship Id="rId2" Type="http://schemas.microsoft.com/office/2019/04/relationships/externalLinkLongPath" Target="file:///\\ipsosgroup.ipsos.com\EMEA\United%20Kingdom\File\LON_Files_SRI_PublicAffairs\PSU\Projects\23-013898%20CEYSP%202023\Outputs\3.%20Excel%20tables\6.%20Table%20populating\1.%20v1%20to%20DfE\Ch%204\23-013898%20CEYSP%202023_Tables_Chapter%204_COMBINED_v1.xlsx?83B10DE9" TargetMode="External"/><Relationship Id="rId1" Type="http://schemas.openxmlformats.org/officeDocument/2006/relationships/externalLinkPath" Target="file:///\\83B10DE9\23-013898%20CEYSP%202023_Tables_Chapter%204_COMBINED_v1.xlsx"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51043%20CEYSP%202024\Outputs\3.%20Excel%20tables\6.%20Table%20populating\v1%20to%20DfE\Ch%204\23-051043%20CEYSP%202024_Tables%20template_Ch%204_POPULATED_CHECKED.xlsx" TargetMode="External"/><Relationship Id="rId2" Type="http://schemas.microsoft.com/office/2019/04/relationships/externalLinkLongPath" Target="file:///\\ipsosgroup.ipsos.com\dfs\EMEA\United%20Kingdom\File\LON_Files_SRI_PublicAffairs\PSU\Projects\23-051043%20CEYSP%202024\Outputs\3.%20Excel%20tables\6.%20Table%20populating\v1%20to%20DfE\Ch%204\23-051043%20CEYSP%202024_Tables%20template_Ch%204_POPULATED_CHECKED.xlsx?4FD626CA" TargetMode="External"/><Relationship Id="rId1" Type="http://schemas.openxmlformats.org/officeDocument/2006/relationships/externalLinkPath" Target="file:///\\4FD626CA\23-051043%20CEYSP%202024_Tables%20template_Ch%204_POPULATED_CHECKED.xlsx"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13898%20CEYSP%202023\Outputs\3.%20Excel%20tables\6.%20Table%20populating\2.%20v2%20to%20DfE\23-013898%20CEYSP%202023_Tables_v2%20D1_INTERNAL%20CLIENT%20USE_AA.xlsx" TargetMode="External"/><Relationship Id="rId2" Type="http://schemas.microsoft.com/office/2019/04/relationships/externalLinkLongPath" Target="file:///\\ipsosgroup.ipsos.com\dfs\EMEA\United%20Kingdom\File\LON_Files_SRI_PublicAffairs\PSU\Projects\23-013898%20CEYSP%202023\Outputs\3.%20Excel%20tables\6.%20Table%20populating\2.%20v2%20to%20DfE\23-013898%20CEYSP%202023_Tables_v2%20D1_INTERNAL%20CLIENT%20USE_AA.xlsx?D533B212" TargetMode="External"/><Relationship Id="rId1" Type="http://schemas.openxmlformats.org/officeDocument/2006/relationships/externalLinkPath" Target="file:///\\D533B212\23-013898%20CEYSP%202023_Tables_v2%20D1_INTERNAL%20CLIENT%20USE_AA.xlsx"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51043%20CEYSP%202024\Outputs\3.%20Excel%20tables\6.%20Table%20populating\v1%20to%20DfE\Ch%202\23-051043%20CEYSP%202024_Tables%20template_Ch%202_POPULATED_CHECKED.xlsx" TargetMode="External"/><Relationship Id="rId2" Type="http://schemas.microsoft.com/office/2019/04/relationships/externalLinkLongPath" Target="file:///\\ipsosgroup.ipsos.com\dfs\EMEA\United%20Kingdom\File\LON_Files_SRI_PublicAffairs\PSU\Projects\23-051043%20CEYSP%202024\Outputs\3.%20Excel%20tables\6.%20Table%20populating\v1%20to%20DfE\Ch%202\23-051043%20CEYSP%202024_Tables%20template_Ch%202_POPULATED_CHECKED.xlsx?E551C37E" TargetMode="External"/><Relationship Id="rId1" Type="http://schemas.openxmlformats.org/officeDocument/2006/relationships/externalLinkPath" Target="file:///\\E551C37E\23-051043%20CEYSP%202024_Tables%20template_Ch%202_POPULATED_CHE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1.1"/>
      <sheetName val="2.2"/>
      <sheetName val="3.1"/>
      <sheetName val="3.4"/>
      <sheetName val="3.6"/>
      <sheetName val="3.7"/>
      <sheetName val="4.3"/>
      <sheetName val="4.13"/>
      <sheetName val="5.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NOT DONE) 1.2"/>
      <sheetName val="1.10"/>
      <sheetName val="1.11"/>
      <sheetName val="1.12"/>
      <sheetName val="1.13"/>
      <sheetName val="4.2"/>
      <sheetName val="4.4"/>
      <sheetName val="4.5"/>
      <sheetName val="4.6"/>
      <sheetName val="4.7"/>
      <sheetName val="4.8"/>
      <sheetName val="7.11"/>
      <sheetName val="7.1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6.1"/>
      <sheetName val="6.2"/>
      <sheetName val="6.3"/>
      <sheetName val="6.4"/>
      <sheetName val="6.5"/>
      <sheetName val="6.6"/>
      <sheetName val="6.7"/>
      <sheetName val="6.8"/>
      <sheetName val="6.9"/>
      <sheetName val="6.10"/>
      <sheetName val="6.11"/>
      <sheetName val="6.12"/>
      <sheetName val="6.13"/>
      <sheetName val="6.14"/>
      <sheetName val="6.15"/>
      <sheetName val="HLCCenSuppTyp"/>
      <sheetName val="6.16"/>
      <sheetName val="6.17"/>
      <sheetName val="6.18"/>
      <sheetName val="6.19"/>
      <sheetName val="Table Righthour"/>
      <sheetName val="Table AfterClub BreakClub"/>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9.2"/>
      <sheetName val="9.4"/>
      <sheetName val="9.6"/>
      <sheetName val="9.7"/>
      <sheetName val="9.8"/>
      <sheetName val="9.9"/>
      <sheetName val="9.10"/>
      <sheetName val="9.1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10.2"/>
      <sheetName val="10.4"/>
      <sheetName val="10.6"/>
      <sheetName val="10.8"/>
    </sheetNames>
    <sheetDataSet>
      <sheetData sheetId="0"/>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Interpreting the data "/>
      <sheetName val="1.1"/>
      <sheetName val="1.2a"/>
      <sheetName val="1.2b"/>
      <sheetName val="1.3"/>
      <sheetName val="1.4"/>
      <sheetName val="1.5"/>
      <sheetName val="1.6"/>
      <sheetName val="1.8"/>
      <sheetName val="1.9"/>
      <sheetName val="1.10"/>
      <sheetName val="1.12"/>
      <sheetName val="1.13"/>
      <sheetName val="1.15"/>
      <sheetName val="1.16"/>
      <sheetName val="CCImpTT"/>
      <sheetName val="2.1"/>
      <sheetName val="2.2"/>
      <sheetName val="2.3"/>
      <sheetName val="2.4"/>
      <sheetName val="2.5"/>
      <sheetName val="F9mAw_1"/>
      <sheetName val="F9mAw_2"/>
      <sheetName val="2.6"/>
      <sheetName val="2.7"/>
      <sheetName val="2.8"/>
      <sheetName val="2.9"/>
      <sheetName val="2.10"/>
      <sheetName val="2.11"/>
      <sheetName val="2.12"/>
      <sheetName val="2.13"/>
      <sheetName val="3.1"/>
      <sheetName val="3.2"/>
      <sheetName val="3.3"/>
      <sheetName val="3.4"/>
      <sheetName val="3.5"/>
      <sheetName val="3.6"/>
      <sheetName val="F30ImpFL"/>
      <sheetName val="3.7"/>
      <sheetName val="3.8"/>
      <sheetName val="3.9"/>
      <sheetName val="3.10"/>
      <sheetName val="3.11"/>
      <sheetName val="3.13"/>
      <sheetName val="3.14"/>
      <sheetName val="4.1"/>
      <sheetName val="4.2"/>
      <sheetName val="4.3"/>
      <sheetName val="4.5"/>
      <sheetName val="4.6"/>
      <sheetName val="4.7"/>
      <sheetName val="4.8"/>
      <sheetName val="4.10"/>
      <sheetName val="4.11"/>
      <sheetName val="4.12"/>
      <sheetName val="4.13"/>
      <sheetName val="4.14"/>
      <sheetName val="4.15"/>
      <sheetName val="4.16"/>
      <sheetName val="UCChdClaim"/>
      <sheetName val="4.17"/>
      <sheetName val="4.18"/>
      <sheetName val="5.1"/>
      <sheetName val="5.2"/>
      <sheetName val="5.3"/>
      <sheetName val="5.4"/>
      <sheetName val="5.5"/>
      <sheetName val="5.7"/>
      <sheetName val="RegCM"/>
      <sheetName val="5.8"/>
      <sheetName val="RegCMQ"/>
      <sheetName val="RegCMdec"/>
      <sheetName val="5.9"/>
      <sheetName val="5.10"/>
      <sheetName val="CMConEv"/>
      <sheetName val="5.11"/>
      <sheetName val="5.12"/>
      <sheetName val="5.13"/>
      <sheetName val="5.14"/>
      <sheetName val="5.16"/>
      <sheetName val="RegCMAw"/>
      <sheetName val="CMRecom"/>
      <sheetName val="CMQualCar"/>
      <sheetName val="CMNotUse"/>
      <sheetName val="5.17"/>
      <sheetName val="5.18"/>
      <sheetName val="5.19"/>
      <sheetName val="5.20"/>
      <sheetName val="5.21"/>
      <sheetName val="5.22"/>
      <sheetName val="5.23"/>
      <sheetName val="5.24"/>
      <sheetName val="5.25"/>
      <sheetName val="5.26"/>
      <sheetName val="QualFactSch"/>
      <sheetName val="6.1"/>
      <sheetName val="6.2"/>
      <sheetName val="6.3"/>
      <sheetName val="6.4"/>
      <sheetName val="6.5"/>
      <sheetName val="6.6"/>
      <sheetName val="6.7"/>
      <sheetName val="6.8"/>
      <sheetName val="6.9"/>
      <sheetName val="6.10"/>
      <sheetName val="6.11"/>
      <sheetName val="6.12"/>
      <sheetName val="CCFHAwAcc"/>
      <sheetName val="CCFHServ"/>
      <sheetName val="HLCCenSupp"/>
      <sheetName val="6.14"/>
      <sheetName val="6.15"/>
      <sheetName val="6.16"/>
      <sheetName val="6.17"/>
      <sheetName val="CVEffectSED"/>
      <sheetName val="6.19"/>
      <sheetName val="7.1"/>
      <sheetName val="7.2"/>
      <sheetName val="7.3 "/>
      <sheetName val="7.4"/>
      <sheetName val="7.5"/>
      <sheetName val="7.6"/>
      <sheetName val="7.7"/>
      <sheetName val="7.8"/>
      <sheetName val="7.9"/>
      <sheetName val="7.10"/>
      <sheetName val="7.11"/>
      <sheetName val="7.12"/>
      <sheetName val="7.13"/>
      <sheetName val="7.14"/>
      <sheetName val="7.15"/>
      <sheetName val="7.16"/>
      <sheetName val="8.1"/>
      <sheetName val="8.2"/>
      <sheetName val="8.3"/>
      <sheetName val="8.4"/>
      <sheetName val="8.5"/>
      <sheetName val="8.6"/>
      <sheetName val="8.7"/>
      <sheetName val="8.8"/>
      <sheetName val="8.9"/>
      <sheetName val="8.10"/>
      <sheetName val="8.11"/>
      <sheetName val="8.12"/>
      <sheetName val="9.2"/>
      <sheetName val="9.4"/>
      <sheetName val="9.6"/>
      <sheetName val="9.7"/>
      <sheetName val="9.8"/>
      <sheetName val="9.9"/>
      <sheetName val="9.10"/>
      <sheetName val="9.12"/>
      <sheetName val="10.2"/>
      <sheetName val="10.4"/>
      <sheetName val="10.6"/>
      <sheetName val="10.8"/>
      <sheetName val="A.1"/>
      <sheetName val="A.2"/>
      <sheetName val="A.3"/>
      <sheetName val="A.4"/>
      <sheetName val="A.5"/>
      <sheetName val="A.6"/>
      <sheetName val="A.7"/>
      <sheetName val="A.8"/>
      <sheetName val="A.9"/>
      <sheetName val="A.10"/>
      <sheetName val="A.11"/>
      <sheetName val="A.12"/>
      <sheetName val="B.1"/>
      <sheetName val="B.2"/>
      <sheetName val="B.3"/>
      <sheetName val="B.4"/>
      <sheetName val="B.5"/>
      <sheetName val="B.6"/>
      <sheetName val="B.7"/>
      <sheetName val="B.8"/>
      <sheetName val="B.9"/>
      <sheetName val="B.10"/>
      <sheetName val="B.11"/>
      <sheetName val="B.12"/>
      <sheetName val="B.13"/>
      <sheetName val="B.14"/>
      <sheetName val="B.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4.1"/>
      <sheetName val="4.2"/>
      <sheetName val="4.3"/>
      <sheetName val="4.5"/>
      <sheetName val="4.6"/>
      <sheetName val="4.7"/>
      <sheetName val="4.8"/>
      <sheetName val="4.10"/>
      <sheetName val="4.11"/>
      <sheetName val="4.12"/>
      <sheetName val="4.13"/>
      <sheetName val="4.14"/>
      <sheetName val="4.15"/>
      <sheetName val="4.16"/>
      <sheetName val="UCChdClaim"/>
      <sheetName val="4.17"/>
      <sheetName val="4.18"/>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1.1"/>
      <sheetName val="1.2a"/>
      <sheetName val="1.2b"/>
      <sheetName val="1.3"/>
      <sheetName val="1.4"/>
      <sheetName val="1.5"/>
      <sheetName val="1.6"/>
      <sheetName val="1.8"/>
      <sheetName val="1.9"/>
      <sheetName val="1.10"/>
      <sheetName val="1.12"/>
      <sheetName val="1.13"/>
      <sheetName val="1.15"/>
      <sheetName val="1.16"/>
      <sheetName val="CCImpTT"/>
      <sheetName val="2.1"/>
      <sheetName val="2.2"/>
      <sheetName val="2.3"/>
      <sheetName val="2.4"/>
      <sheetName val="2.5"/>
      <sheetName val="F9mAw_1"/>
      <sheetName val="F9mAw_2"/>
      <sheetName val="2.6"/>
      <sheetName val="2.7"/>
      <sheetName val="2.8"/>
      <sheetName val="2.9"/>
      <sheetName val="2.10"/>
      <sheetName val="2.11"/>
      <sheetName val="2.12"/>
      <sheetName val="2.13"/>
      <sheetName val="3.1"/>
      <sheetName val="3.2"/>
      <sheetName val="3.3"/>
      <sheetName val="3.4"/>
      <sheetName val="3.5"/>
      <sheetName val="3.6"/>
      <sheetName val="F30ImpFL"/>
      <sheetName val="3.7"/>
      <sheetName val="3.8"/>
      <sheetName val="3.9"/>
      <sheetName val="3.10"/>
      <sheetName val="3.11"/>
      <sheetName val="3.13"/>
      <sheetName val="3.14"/>
      <sheetName val="4.1"/>
      <sheetName val="4.2"/>
      <sheetName val="4.3"/>
      <sheetName val="4.5"/>
      <sheetName val="4.6"/>
      <sheetName val="4.7"/>
      <sheetName val="4.8"/>
      <sheetName val="4.10"/>
      <sheetName val="4.11"/>
      <sheetName val="4.12"/>
      <sheetName val="4.13"/>
      <sheetName val="4.14"/>
      <sheetName val="4.15"/>
      <sheetName val="4.16"/>
      <sheetName val="UCChdClaim"/>
      <sheetName val="4.17"/>
      <sheetName val="4.18"/>
      <sheetName val="5.1"/>
      <sheetName val="5.2"/>
      <sheetName val="5.3"/>
      <sheetName val="5.4"/>
      <sheetName val="5.5"/>
      <sheetName val="5.7"/>
      <sheetName val="RegCM"/>
      <sheetName val="5.8"/>
      <sheetName val="RegCMQ"/>
      <sheetName val="RegCMdec"/>
      <sheetName val="5.9"/>
      <sheetName val="5.10"/>
      <sheetName val="CMConEv"/>
      <sheetName val="5.11"/>
      <sheetName val="5.12"/>
      <sheetName val="5.13"/>
      <sheetName val="5.14"/>
      <sheetName val="5.16"/>
      <sheetName val="RegCMAw"/>
      <sheetName val="CMRecom"/>
      <sheetName val="CMQualCar"/>
      <sheetName val="CMNotUse"/>
      <sheetName val="5.17"/>
      <sheetName val="5.18"/>
      <sheetName val="5.19"/>
      <sheetName val="5.20"/>
      <sheetName val="5.21"/>
      <sheetName val="5.22"/>
      <sheetName val="5.23"/>
      <sheetName val="5.24"/>
      <sheetName val="5.25"/>
      <sheetName val="5.26"/>
      <sheetName val="QualFactSch"/>
      <sheetName val="6.1"/>
      <sheetName val="6.2"/>
      <sheetName val="6.3"/>
      <sheetName val="6.4"/>
      <sheetName val="6.5"/>
      <sheetName val="6.6"/>
      <sheetName val="6.7"/>
      <sheetName val="6.8"/>
      <sheetName val="6.9"/>
      <sheetName val="6.10"/>
      <sheetName val="6.11"/>
      <sheetName val="6.12"/>
      <sheetName val="CCFHAwAcc"/>
      <sheetName val="CCFHServ"/>
      <sheetName val="HLCCenSupp"/>
      <sheetName val="6.14"/>
      <sheetName val="6.15"/>
      <sheetName val="6.16"/>
      <sheetName val="6.17"/>
      <sheetName val="CVEffectSED"/>
      <sheetName val="6.19"/>
      <sheetName val="7.1"/>
      <sheetName val="7.2"/>
      <sheetName val="7.3 "/>
      <sheetName val="7.4"/>
      <sheetName val="7.5"/>
      <sheetName val="7.6"/>
      <sheetName val="7.7"/>
      <sheetName val="7.8"/>
      <sheetName val="7.9"/>
      <sheetName val="7.10"/>
      <sheetName val="7.11"/>
      <sheetName val="7.12"/>
      <sheetName val="7.13"/>
      <sheetName val="7.14"/>
      <sheetName val="7.15"/>
      <sheetName val="7.16"/>
      <sheetName val="8.1"/>
      <sheetName val="8.2"/>
      <sheetName val="8.3"/>
      <sheetName val="8.4"/>
      <sheetName val="8.5"/>
      <sheetName val="8.6"/>
      <sheetName val="8.7"/>
      <sheetName val="8.8"/>
      <sheetName val="8.9"/>
      <sheetName val="8.10"/>
      <sheetName val="8.11"/>
      <sheetName val="8.12"/>
      <sheetName val="9.2"/>
      <sheetName val="9.4"/>
      <sheetName val="9.6"/>
      <sheetName val="9.7"/>
      <sheetName val="9.8"/>
      <sheetName val="9.9"/>
      <sheetName val="9.10"/>
      <sheetName val="9.12"/>
      <sheetName val="10.2"/>
      <sheetName val="10.4"/>
      <sheetName val="10.6"/>
      <sheetName val="10.8"/>
      <sheetName val="A.1"/>
      <sheetName val="A.2"/>
      <sheetName val="A.3"/>
      <sheetName val="A.4"/>
      <sheetName val="A.5"/>
      <sheetName val="A.7"/>
      <sheetName val="A.8"/>
      <sheetName val="A.9"/>
      <sheetName val="A.10"/>
      <sheetName val="A.11"/>
      <sheetName val="A.12"/>
      <sheetName val="B.1"/>
      <sheetName val="B.2"/>
      <sheetName val="B.3"/>
      <sheetName val="B.4"/>
      <sheetName val="B.5"/>
      <sheetName val="B.6"/>
      <sheetName val="B.7"/>
      <sheetName val="B.8"/>
      <sheetName val="B.9"/>
      <sheetName val="B.10"/>
      <sheetName val="B.11"/>
      <sheetName val="B.12"/>
      <sheetName val="B.13"/>
      <sheetName val="B.14"/>
      <sheetName val="B.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2.1"/>
      <sheetName val="2.2"/>
      <sheetName val="2.3"/>
      <sheetName val="2.4"/>
      <sheetName val="2.5"/>
      <sheetName val="2.6"/>
      <sheetName val="Table F2yoWPAp F2yoWPApInt"/>
      <sheetName val="2.8"/>
      <sheetName val="2.9"/>
      <sheetName val="2.10"/>
      <sheetName val="2.11"/>
      <sheetName val="2.12"/>
      <sheetName val="2.13"/>
      <sheetName val="2.14"/>
      <sheetName val="2.15"/>
      <sheetName val="F2yoImpWk"/>
      <sheetName val="F2yoImpFn"/>
      <sheetName val="F2yoImpFL"/>
      <sheetName val="F2yoImpHr F2yoImpFx"/>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plore-education-statistics.service.gov.uk/find-statistics/childcare-and-early-years-survey-of-parents" TargetMode="External"/><Relationship Id="rId1" Type="http://schemas.openxmlformats.org/officeDocument/2006/relationships/hyperlink" Target="mailto:EY.ANALYSISANDRESEARCH@education.gov.uk"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74"/>
  <sheetViews>
    <sheetView showGridLines="0" tabSelected="1" zoomScale="70" zoomScaleNormal="70" zoomScaleSheetLayoutView="90" workbookViewId="0">
      <selection activeCell="D25" sqref="D25"/>
    </sheetView>
  </sheetViews>
  <sheetFormatPr defaultColWidth="9" defaultRowHeight="14.25" x14ac:dyDescent="0.2"/>
  <cols>
    <col min="1" max="1" width="1.5703125" style="2" customWidth="1"/>
    <col min="2" max="2" width="23" style="59" customWidth="1"/>
    <col min="3" max="3" width="81" style="4" customWidth="1"/>
    <col min="4" max="4" width="65" style="4" customWidth="1"/>
    <col min="5" max="5" width="19.5703125" style="4" customWidth="1"/>
    <col min="6" max="6" width="59.42578125" style="4" customWidth="1"/>
    <col min="7" max="7" width="58.5703125" style="4" customWidth="1"/>
    <col min="8" max="16384" width="9" style="2"/>
  </cols>
  <sheetData>
    <row r="1" spans="1:7" ht="108" customHeight="1" x14ac:dyDescent="0.25">
      <c r="A1" s="6"/>
      <c r="B1" s="48"/>
      <c r="D1" s="7"/>
      <c r="E1" s="7"/>
      <c r="F1" s="138"/>
      <c r="G1" s="7"/>
    </row>
    <row r="2" spans="1:7" ht="28.5" customHeight="1" x14ac:dyDescent="0.35">
      <c r="B2" s="49" t="s">
        <v>523</v>
      </c>
      <c r="C2" s="8"/>
      <c r="D2" s="8"/>
      <c r="E2" s="8"/>
      <c r="F2" s="139"/>
      <c r="G2" s="8"/>
    </row>
    <row r="3" spans="1:7" ht="15.75" customHeight="1" x14ac:dyDescent="0.2">
      <c r="B3" s="50" t="s">
        <v>0</v>
      </c>
      <c r="C3" s="7"/>
      <c r="D3" s="7"/>
      <c r="E3" s="7"/>
      <c r="F3" s="138"/>
      <c r="G3" s="7"/>
    </row>
    <row r="4" spans="1:7" ht="12.75" customHeight="1" x14ac:dyDescent="0.2">
      <c r="B4" s="51"/>
      <c r="C4" s="7"/>
      <c r="D4" s="7"/>
      <c r="E4" s="7"/>
      <c r="F4" s="138"/>
      <c r="G4" s="7"/>
    </row>
    <row r="5" spans="1:7" ht="15.75" customHeight="1" x14ac:dyDescent="0.25">
      <c r="A5"/>
      <c r="B5" s="52" t="s">
        <v>1</v>
      </c>
      <c r="C5" s="137" t="s">
        <v>263</v>
      </c>
      <c r="D5" s="42"/>
      <c r="E5" s="42"/>
      <c r="F5" s="140"/>
      <c r="G5" s="42"/>
    </row>
    <row r="6" spans="1:7" ht="51.6" customHeight="1" x14ac:dyDescent="0.25">
      <c r="A6"/>
      <c r="B6" s="52" t="s">
        <v>1939</v>
      </c>
      <c r="C6" s="60">
        <v>45483</v>
      </c>
      <c r="D6" s="43"/>
      <c r="E6" s="43"/>
      <c r="F6" s="141"/>
      <c r="G6" s="43"/>
    </row>
    <row r="7" spans="1:7" ht="14.1" customHeight="1" x14ac:dyDescent="0.25">
      <c r="A7"/>
      <c r="B7" s="52"/>
      <c r="C7" s="2"/>
      <c r="D7" s="2"/>
      <c r="E7" s="2"/>
      <c r="F7" s="142"/>
      <c r="G7" s="2"/>
    </row>
    <row r="8" spans="1:7" ht="21.75" customHeight="1" x14ac:dyDescent="0.25">
      <c r="A8"/>
      <c r="B8" s="53"/>
      <c r="C8" s="2"/>
      <c r="D8" s="2"/>
      <c r="E8" s="2"/>
      <c r="F8" s="142"/>
      <c r="G8" s="2"/>
    </row>
    <row r="9" spans="1:7" ht="15.75" customHeight="1" x14ac:dyDescent="0.25">
      <c r="A9"/>
      <c r="B9" s="52" t="s">
        <v>2</v>
      </c>
      <c r="C9" s="2" t="s">
        <v>248</v>
      </c>
      <c r="D9" s="2"/>
      <c r="E9" s="2"/>
      <c r="F9" s="142"/>
      <c r="G9" s="2"/>
    </row>
    <row r="10" spans="1:7" ht="15.75" customHeight="1" x14ac:dyDescent="0.25">
      <c r="A10"/>
      <c r="B10" s="52" t="s">
        <v>1934</v>
      </c>
      <c r="C10" s="62" t="s">
        <v>3</v>
      </c>
      <c r="D10" s="42"/>
      <c r="E10" s="42"/>
      <c r="F10" s="140"/>
      <c r="G10" s="42"/>
    </row>
    <row r="11" spans="1:7" ht="11.1" customHeight="1" thickBot="1" x14ac:dyDescent="0.25">
      <c r="B11" s="51"/>
      <c r="C11" s="2"/>
      <c r="D11" s="2"/>
      <c r="E11" s="2"/>
      <c r="F11" s="142"/>
      <c r="G11" s="2"/>
    </row>
    <row r="12" spans="1:7" ht="20.25" customHeight="1" thickBot="1" x14ac:dyDescent="0.25">
      <c r="B12" s="945" t="s">
        <v>4</v>
      </c>
      <c r="C12" s="946"/>
      <c r="D12" s="2"/>
      <c r="E12" s="2"/>
      <c r="F12" s="142"/>
      <c r="G12" s="2"/>
    </row>
    <row r="13" spans="1:7" s="7" customFormat="1" ht="41.25" customHeight="1" x14ac:dyDescent="0.2">
      <c r="B13" s="937" t="s">
        <v>5</v>
      </c>
      <c r="C13" s="938" t="s">
        <v>6</v>
      </c>
      <c r="D13" s="14"/>
      <c r="E13" s="14"/>
      <c r="F13" s="14"/>
      <c r="G13" s="14"/>
    </row>
    <row r="14" spans="1:7" x14ac:dyDescent="0.2">
      <c r="B14" s="55" t="s">
        <v>7</v>
      </c>
      <c r="C14" s="9" t="s">
        <v>8</v>
      </c>
      <c r="D14" s="2"/>
      <c r="E14" s="2"/>
      <c r="F14" s="142"/>
      <c r="G14" s="2"/>
    </row>
    <row r="15" spans="1:7" x14ac:dyDescent="0.2">
      <c r="B15" s="55" t="s">
        <v>9</v>
      </c>
      <c r="C15" s="9" t="s">
        <v>10</v>
      </c>
      <c r="D15" s="2"/>
      <c r="E15" s="2"/>
      <c r="F15" s="142"/>
      <c r="G15" s="2"/>
    </row>
    <row r="16" spans="1:7" x14ac:dyDescent="0.2">
      <c r="B16" s="55" t="s">
        <v>11</v>
      </c>
      <c r="C16" s="9" t="s">
        <v>1710</v>
      </c>
      <c r="D16" s="2"/>
      <c r="E16" s="2"/>
      <c r="G16" s="2"/>
    </row>
    <row r="17" spans="1:7" ht="14.1" customHeight="1" x14ac:dyDescent="0.2">
      <c r="B17" s="55" t="s">
        <v>12</v>
      </c>
      <c r="C17" s="9" t="s">
        <v>13</v>
      </c>
      <c r="D17" s="2"/>
      <c r="E17" s="2"/>
      <c r="F17" s="142"/>
      <c r="G17" s="2"/>
    </row>
    <row r="18" spans="1:7" x14ac:dyDescent="0.2">
      <c r="B18" s="55" t="s">
        <v>14</v>
      </c>
      <c r="C18" s="9" t="s">
        <v>15</v>
      </c>
      <c r="D18" s="2"/>
      <c r="E18" s="2"/>
      <c r="F18" s="142"/>
      <c r="G18" s="2"/>
    </row>
    <row r="19" spans="1:7" x14ac:dyDescent="0.2">
      <c r="B19" s="55" t="s">
        <v>16</v>
      </c>
      <c r="C19" s="9" t="s">
        <v>17</v>
      </c>
      <c r="D19" s="2"/>
      <c r="E19" s="2"/>
      <c r="F19" s="142"/>
      <c r="G19" s="2"/>
    </row>
    <row r="20" spans="1:7" x14ac:dyDescent="0.2">
      <c r="B20" s="55" t="s">
        <v>18</v>
      </c>
      <c r="C20" s="9" t="s">
        <v>19</v>
      </c>
      <c r="D20" s="2"/>
      <c r="E20" s="2"/>
      <c r="F20" s="142"/>
      <c r="G20" s="2"/>
    </row>
    <row r="21" spans="1:7" ht="15.75" customHeight="1" thickBot="1" x14ac:dyDescent="0.25">
      <c r="B21" s="56" t="s">
        <v>20</v>
      </c>
      <c r="C21" s="11" t="s">
        <v>21</v>
      </c>
      <c r="D21" s="2"/>
      <c r="E21" s="947"/>
      <c r="F21" s="947"/>
      <c r="G21" s="947"/>
    </row>
    <row r="22" spans="1:7" s="5" customFormat="1" ht="20.100000000000001" customHeight="1" thickBot="1" x14ac:dyDescent="0.25">
      <c r="B22" s="51"/>
      <c r="C22" s="2"/>
      <c r="E22" s="947"/>
      <c r="F22" s="947"/>
      <c r="G22" s="947"/>
    </row>
    <row r="23" spans="1:7" s="46" customFormat="1" ht="18" x14ac:dyDescent="0.25">
      <c r="B23" s="57" t="s">
        <v>262</v>
      </c>
      <c r="C23" s="47" t="s">
        <v>22</v>
      </c>
      <c r="D23" s="47" t="s">
        <v>23</v>
      </c>
      <c r="E23" s="939"/>
      <c r="F23" s="939"/>
      <c r="G23" s="939"/>
    </row>
    <row r="24" spans="1:7" s="7" customFormat="1" ht="12.75" x14ac:dyDescent="0.2">
      <c r="A24" s="3"/>
      <c r="B24" s="54" t="s">
        <v>7</v>
      </c>
      <c r="C24" s="10" t="s">
        <v>8</v>
      </c>
      <c r="D24" s="10"/>
      <c r="E24" s="92"/>
      <c r="F24" s="92"/>
      <c r="G24" s="92"/>
    </row>
    <row r="25" spans="1:7" s="3" customFormat="1" ht="30.6" customHeight="1" x14ac:dyDescent="0.2">
      <c r="B25" s="55" t="s">
        <v>24</v>
      </c>
      <c r="C25" s="18" t="s">
        <v>570</v>
      </c>
      <c r="D25" s="18" t="s">
        <v>34</v>
      </c>
      <c r="E25" s="123"/>
      <c r="F25" s="123"/>
      <c r="G25" s="123"/>
    </row>
    <row r="26" spans="1:7" s="3" customFormat="1" ht="40.5" customHeight="1" x14ac:dyDescent="0.2">
      <c r="B26" s="55" t="s">
        <v>484</v>
      </c>
      <c r="C26" s="18" t="s">
        <v>519</v>
      </c>
      <c r="D26" s="18" t="s">
        <v>34</v>
      </c>
      <c r="E26" s="123"/>
      <c r="F26" s="123"/>
      <c r="G26" s="123"/>
    </row>
    <row r="27" spans="1:7" s="7" customFormat="1" ht="51" x14ac:dyDescent="0.2">
      <c r="A27" s="3"/>
      <c r="B27" s="55" t="s">
        <v>25</v>
      </c>
      <c r="C27" s="18" t="s">
        <v>1790</v>
      </c>
      <c r="D27" s="18" t="s">
        <v>26</v>
      </c>
      <c r="E27" s="123"/>
      <c r="F27" s="123"/>
      <c r="G27" s="940"/>
    </row>
    <row r="28" spans="1:7" s="7" customFormat="1" ht="51" x14ac:dyDescent="0.2">
      <c r="A28" s="3"/>
      <c r="B28" s="55" t="s">
        <v>27</v>
      </c>
      <c r="C28" s="18" t="s">
        <v>1791</v>
      </c>
      <c r="D28" s="18" t="s">
        <v>26</v>
      </c>
      <c r="E28" s="123"/>
      <c r="F28" s="123"/>
      <c r="G28" s="123"/>
    </row>
    <row r="29" spans="1:7" s="7" customFormat="1" ht="25.5" x14ac:dyDescent="0.2">
      <c r="A29" s="3"/>
      <c r="B29" s="55" t="s">
        <v>28</v>
      </c>
      <c r="C29" s="18" t="s">
        <v>1792</v>
      </c>
      <c r="D29" s="18" t="s">
        <v>1699</v>
      </c>
      <c r="E29" s="123"/>
      <c r="F29" s="123"/>
      <c r="G29" s="123"/>
    </row>
    <row r="30" spans="1:7" s="7" customFormat="1" ht="39" customHeight="1" x14ac:dyDescent="0.2">
      <c r="A30" s="3"/>
      <c r="B30" s="55" t="s">
        <v>29</v>
      </c>
      <c r="C30" s="18" t="s">
        <v>1793</v>
      </c>
      <c r="D30" s="18" t="s">
        <v>1699</v>
      </c>
      <c r="E30" s="123"/>
      <c r="F30" s="123"/>
      <c r="G30" s="123"/>
    </row>
    <row r="31" spans="1:7" s="7" customFormat="1" ht="38.25" x14ac:dyDescent="0.2">
      <c r="A31" s="3"/>
      <c r="B31" s="55" t="s">
        <v>485</v>
      </c>
      <c r="C31" s="18" t="s">
        <v>582</v>
      </c>
      <c r="D31" s="18" t="s">
        <v>587</v>
      </c>
      <c r="E31" s="123"/>
      <c r="F31" s="123"/>
      <c r="G31" s="123"/>
    </row>
    <row r="32" spans="1:7" s="7" customFormat="1" ht="38.25" x14ac:dyDescent="0.2">
      <c r="A32" s="3"/>
      <c r="B32" s="55" t="s">
        <v>31</v>
      </c>
      <c r="C32" s="18" t="s">
        <v>486</v>
      </c>
      <c r="D32" s="18" t="s">
        <v>588</v>
      </c>
      <c r="E32" s="123"/>
      <c r="F32" s="123"/>
      <c r="G32" s="123"/>
    </row>
    <row r="33" spans="1:7" s="7" customFormat="1" ht="12.75" x14ac:dyDescent="0.2">
      <c r="A33" s="3"/>
      <c r="B33" s="55" t="s">
        <v>32</v>
      </c>
      <c r="C33" s="18" t="s">
        <v>520</v>
      </c>
      <c r="D33" s="18"/>
      <c r="E33" s="123"/>
      <c r="F33" s="123"/>
      <c r="G33" s="123"/>
    </row>
    <row r="34" spans="1:7" s="7" customFormat="1" ht="12.75" x14ac:dyDescent="0.2">
      <c r="A34" s="3"/>
      <c r="B34" s="55" t="s">
        <v>33</v>
      </c>
      <c r="C34" s="18" t="s">
        <v>487</v>
      </c>
      <c r="D34" s="18" t="s">
        <v>30</v>
      </c>
      <c r="E34" s="123"/>
      <c r="F34" s="123"/>
      <c r="G34" s="123"/>
    </row>
    <row r="35" spans="1:7" s="7" customFormat="1" ht="102.75" customHeight="1" x14ac:dyDescent="0.2">
      <c r="B35" s="55" t="s">
        <v>491</v>
      </c>
      <c r="C35" s="18" t="s">
        <v>488</v>
      </c>
      <c r="D35" s="18" t="s">
        <v>35</v>
      </c>
      <c r="E35" s="123"/>
      <c r="F35" s="123"/>
      <c r="G35" s="940"/>
    </row>
    <row r="36" spans="1:7" s="7" customFormat="1" ht="25.5" x14ac:dyDescent="0.2">
      <c r="A36" s="3"/>
      <c r="B36" s="55" t="s">
        <v>36</v>
      </c>
      <c r="C36" s="18" t="s">
        <v>1730</v>
      </c>
      <c r="D36" s="18" t="s">
        <v>34</v>
      </c>
      <c r="E36" s="123"/>
      <c r="F36" s="123"/>
      <c r="G36" s="123"/>
    </row>
    <row r="37" spans="1:7" s="7" customFormat="1" ht="96.75" customHeight="1" x14ac:dyDescent="0.2">
      <c r="A37" s="3"/>
      <c r="B37" s="55" t="s">
        <v>240</v>
      </c>
      <c r="C37" s="18" t="s">
        <v>258</v>
      </c>
      <c r="D37" s="18" t="s">
        <v>35</v>
      </c>
      <c r="E37" s="123"/>
      <c r="F37" s="123"/>
      <c r="G37" s="940"/>
    </row>
    <row r="38" spans="1:7" s="7" customFormat="1" ht="25.5" x14ac:dyDescent="0.2">
      <c r="A38" s="3"/>
      <c r="B38" s="55" t="s">
        <v>492</v>
      </c>
      <c r="C38" s="18" t="s">
        <v>571</v>
      </c>
      <c r="D38" s="18" t="s">
        <v>42</v>
      </c>
      <c r="E38" s="123"/>
      <c r="F38" s="123"/>
      <c r="G38" s="123"/>
    </row>
    <row r="39" spans="1:7" s="7" customFormat="1" ht="25.5" x14ac:dyDescent="0.2">
      <c r="A39" s="3"/>
      <c r="B39" s="55" t="s">
        <v>245</v>
      </c>
      <c r="C39" s="18" t="s">
        <v>489</v>
      </c>
      <c r="D39" s="18" t="s">
        <v>42</v>
      </c>
      <c r="E39" s="123"/>
      <c r="F39" s="123"/>
      <c r="G39" s="123"/>
    </row>
    <row r="40" spans="1:7" s="7" customFormat="1" ht="25.5" x14ac:dyDescent="0.2">
      <c r="A40" s="3"/>
      <c r="B40" s="55" t="s">
        <v>246</v>
      </c>
      <c r="C40" s="18" t="s">
        <v>490</v>
      </c>
      <c r="D40" s="18"/>
      <c r="E40" s="123"/>
      <c r="F40" s="940"/>
      <c r="G40" s="123"/>
    </row>
    <row r="41" spans="1:7" s="7" customFormat="1" ht="35.1" customHeight="1" x14ac:dyDescent="0.2">
      <c r="A41" s="3"/>
      <c r="B41" s="55" t="s">
        <v>1763</v>
      </c>
      <c r="C41" s="18" t="s">
        <v>1794</v>
      </c>
      <c r="D41" s="18" t="s">
        <v>509</v>
      </c>
      <c r="E41" s="13"/>
      <c r="F41" s="123"/>
      <c r="G41" s="123"/>
    </row>
    <row r="42" spans="1:7" s="7" customFormat="1" ht="30" customHeight="1" x14ac:dyDescent="0.2">
      <c r="A42" s="3"/>
      <c r="B42" s="55" t="s">
        <v>1764</v>
      </c>
      <c r="C42" s="18" t="s">
        <v>1795</v>
      </c>
      <c r="D42" s="18" t="s">
        <v>509</v>
      </c>
      <c r="E42" s="13"/>
      <c r="F42" s="123"/>
      <c r="G42" s="123"/>
    </row>
    <row r="43" spans="1:7" s="7" customFormat="1" ht="12.75" x14ac:dyDescent="0.2">
      <c r="A43" s="3"/>
      <c r="B43" s="55" t="s">
        <v>1765</v>
      </c>
      <c r="C43" s="18" t="s">
        <v>1796</v>
      </c>
      <c r="D43" s="18" t="s">
        <v>509</v>
      </c>
      <c r="E43" s="13"/>
      <c r="F43" s="123"/>
      <c r="G43" s="123"/>
    </row>
    <row r="44" spans="1:7" s="7" customFormat="1" ht="17.850000000000001" customHeight="1" x14ac:dyDescent="0.2">
      <c r="A44" s="3"/>
      <c r="B44" s="54" t="s">
        <v>9</v>
      </c>
      <c r="C44" s="10" t="s">
        <v>577</v>
      </c>
      <c r="D44" s="10"/>
      <c r="E44" s="92"/>
      <c r="F44" s="92"/>
      <c r="G44" s="92"/>
    </row>
    <row r="45" spans="1:7" s="7" customFormat="1" ht="12.75" x14ac:dyDescent="0.2">
      <c r="A45" s="3"/>
      <c r="B45" s="55" t="s">
        <v>37</v>
      </c>
      <c r="C45" s="18" t="s">
        <v>576</v>
      </c>
      <c r="D45" s="18" t="s">
        <v>38</v>
      </c>
      <c r="E45" s="123"/>
      <c r="F45" s="123"/>
      <c r="G45" s="940"/>
    </row>
    <row r="46" spans="1:7" s="7" customFormat="1" ht="51" x14ac:dyDescent="0.2">
      <c r="A46" s="3"/>
      <c r="B46" s="55" t="s">
        <v>39</v>
      </c>
      <c r="C46" s="18" t="s">
        <v>572</v>
      </c>
      <c r="D46" s="18" t="s">
        <v>40</v>
      </c>
      <c r="E46" s="123"/>
      <c r="F46" s="123"/>
      <c r="G46" s="123"/>
    </row>
    <row r="47" spans="1:7" s="7" customFormat="1" ht="25.5" x14ac:dyDescent="0.2">
      <c r="A47" s="3"/>
      <c r="B47" s="55" t="s">
        <v>41</v>
      </c>
      <c r="C47" s="18" t="s">
        <v>537</v>
      </c>
      <c r="D47" s="18" t="s">
        <v>42</v>
      </c>
      <c r="E47" s="123"/>
      <c r="F47" s="123"/>
      <c r="G47" s="940"/>
    </row>
    <row r="48" spans="1:7" s="7" customFormat="1" ht="25.5" x14ac:dyDescent="0.2">
      <c r="A48" s="3"/>
      <c r="B48" s="55" t="s">
        <v>43</v>
      </c>
      <c r="C48" s="18" t="s">
        <v>1713</v>
      </c>
      <c r="D48" s="18" t="s">
        <v>589</v>
      </c>
      <c r="E48" s="123"/>
      <c r="F48" s="123"/>
      <c r="G48" s="940"/>
    </row>
    <row r="49" spans="1:8" s="7" customFormat="1" ht="45.95" customHeight="1" x14ac:dyDescent="0.2">
      <c r="A49" s="3"/>
      <c r="B49" s="55" t="s">
        <v>44</v>
      </c>
      <c r="C49" s="18" t="s">
        <v>552</v>
      </c>
      <c r="D49" s="18"/>
      <c r="E49" s="123"/>
      <c r="F49" s="123"/>
      <c r="G49" s="940"/>
    </row>
    <row r="50" spans="1:8" s="7" customFormat="1" ht="66.599999999999994" customHeight="1" x14ac:dyDescent="0.2">
      <c r="A50" s="3"/>
      <c r="B50" s="55" t="s">
        <v>46</v>
      </c>
      <c r="C50" s="18" t="s">
        <v>1690</v>
      </c>
      <c r="D50" s="18" t="s">
        <v>40</v>
      </c>
      <c r="E50" s="123"/>
      <c r="F50" s="123"/>
      <c r="G50" s="940"/>
    </row>
    <row r="51" spans="1:8" s="7" customFormat="1" ht="25.5" x14ac:dyDescent="0.2">
      <c r="A51" s="3"/>
      <c r="B51" s="55" t="s">
        <v>1766</v>
      </c>
      <c r="C51" s="61" t="s">
        <v>1797</v>
      </c>
      <c r="D51" s="944"/>
      <c r="E51" s="941"/>
      <c r="F51" s="941"/>
      <c r="G51" s="941"/>
    </row>
    <row r="52" spans="1:8" s="7" customFormat="1" ht="12.75" x14ac:dyDescent="0.2">
      <c r="B52" s="55" t="s">
        <v>48</v>
      </c>
      <c r="C52" s="18" t="s">
        <v>493</v>
      </c>
      <c r="D52" s="18" t="s">
        <v>45</v>
      </c>
      <c r="E52" s="941"/>
      <c r="F52" s="123"/>
      <c r="G52" s="123"/>
    </row>
    <row r="53" spans="1:8" s="7" customFormat="1" ht="25.5" x14ac:dyDescent="0.2">
      <c r="A53" s="3"/>
      <c r="B53" s="55" t="s">
        <v>49</v>
      </c>
      <c r="C53" s="18" t="s">
        <v>494</v>
      </c>
      <c r="D53" s="18" t="s">
        <v>47</v>
      </c>
      <c r="E53" s="941"/>
      <c r="F53" s="123"/>
      <c r="G53" s="123"/>
    </row>
    <row r="54" spans="1:8" s="7" customFormat="1" ht="25.5" x14ac:dyDescent="0.2">
      <c r="A54" s="3"/>
      <c r="B54" s="55" t="s">
        <v>50</v>
      </c>
      <c r="C54" s="18" t="s">
        <v>1711</v>
      </c>
      <c r="D54" s="18" t="s">
        <v>475</v>
      </c>
      <c r="E54" s="123"/>
      <c r="F54" s="123"/>
      <c r="G54" s="123"/>
    </row>
    <row r="55" spans="1:8" s="7" customFormat="1" ht="25.5" x14ac:dyDescent="0.2">
      <c r="A55" s="3"/>
      <c r="B55" s="55" t="s">
        <v>51</v>
      </c>
      <c r="C55" s="18" t="s">
        <v>1712</v>
      </c>
      <c r="D55" s="18" t="s">
        <v>38</v>
      </c>
      <c r="E55" s="123"/>
      <c r="F55" s="123"/>
      <c r="G55" s="123"/>
    </row>
    <row r="56" spans="1:8" s="7" customFormat="1" ht="12.75" x14ac:dyDescent="0.2">
      <c r="A56" s="3"/>
      <c r="B56" s="55" t="s">
        <v>52</v>
      </c>
      <c r="C56" s="18" t="s">
        <v>495</v>
      </c>
      <c r="D56" s="18" t="s">
        <v>34</v>
      </c>
      <c r="E56" s="123"/>
      <c r="F56" s="123"/>
      <c r="G56" s="123"/>
    </row>
    <row r="57" spans="1:8" s="7" customFormat="1" ht="29.1" customHeight="1" x14ac:dyDescent="0.2">
      <c r="A57" s="3"/>
      <c r="B57" s="55" t="s">
        <v>252</v>
      </c>
      <c r="C57" s="18" t="s">
        <v>496</v>
      </c>
      <c r="D57" s="18"/>
      <c r="E57" s="123"/>
      <c r="F57" s="940"/>
      <c r="G57" s="123"/>
    </row>
    <row r="58" spans="1:8" s="7" customFormat="1" ht="12.75" x14ac:dyDescent="0.2">
      <c r="A58" s="3"/>
      <c r="B58" s="55" t="s">
        <v>497</v>
      </c>
      <c r="C58" s="18" t="s">
        <v>551</v>
      </c>
      <c r="D58" s="18" t="s">
        <v>34</v>
      </c>
      <c r="E58" s="123"/>
      <c r="F58" s="123"/>
      <c r="G58" s="940"/>
    </row>
    <row r="59" spans="1:8" s="7" customFormat="1" ht="32.85" customHeight="1" x14ac:dyDescent="0.2">
      <c r="A59" s="3"/>
      <c r="B59" s="55" t="s">
        <v>498</v>
      </c>
      <c r="C59" s="18" t="s">
        <v>1731</v>
      </c>
      <c r="D59" s="18"/>
      <c r="E59" s="123"/>
      <c r="F59" s="123"/>
      <c r="G59" s="123"/>
    </row>
    <row r="60" spans="1:8" s="3" customFormat="1" ht="25.5" x14ac:dyDescent="0.2">
      <c r="B60" s="55" t="s">
        <v>1767</v>
      </c>
      <c r="C60" s="18" t="s">
        <v>1798</v>
      </c>
      <c r="D60" s="18" t="s">
        <v>547</v>
      </c>
      <c r="E60" s="123"/>
      <c r="F60" s="123"/>
      <c r="G60" s="940"/>
      <c r="H60" s="152"/>
    </row>
    <row r="61" spans="1:8" s="3" customFormat="1" ht="25.5" x14ac:dyDescent="0.2">
      <c r="B61" s="55" t="s">
        <v>1768</v>
      </c>
      <c r="C61" s="18" t="s">
        <v>1799</v>
      </c>
      <c r="D61" s="18" t="s">
        <v>547</v>
      </c>
      <c r="E61" s="123"/>
      <c r="F61" s="123"/>
      <c r="G61" s="123"/>
      <c r="H61" s="152"/>
    </row>
    <row r="62" spans="1:8" s="3" customFormat="1" ht="25.5" x14ac:dyDescent="0.2">
      <c r="B62" s="55" t="s">
        <v>1769</v>
      </c>
      <c r="C62" s="18" t="s">
        <v>1800</v>
      </c>
      <c r="D62" s="18" t="s">
        <v>547</v>
      </c>
      <c r="E62" s="123"/>
      <c r="F62" s="123"/>
      <c r="G62" s="940"/>
      <c r="H62" s="152"/>
    </row>
    <row r="63" spans="1:8" s="7" customFormat="1" ht="25.5" x14ac:dyDescent="0.2">
      <c r="A63" s="3"/>
      <c r="B63" s="55" t="s">
        <v>1770</v>
      </c>
      <c r="C63" s="18" t="s">
        <v>1801</v>
      </c>
      <c r="D63" s="18" t="s">
        <v>547</v>
      </c>
      <c r="E63" s="123"/>
      <c r="F63" s="123"/>
      <c r="G63" s="940"/>
    </row>
    <row r="64" spans="1:8" s="7" customFormat="1" ht="24" customHeight="1" x14ac:dyDescent="0.2">
      <c r="A64" s="3"/>
      <c r="B64" s="54" t="s">
        <v>11</v>
      </c>
      <c r="C64" s="10" t="s">
        <v>1710</v>
      </c>
      <c r="D64" s="10"/>
      <c r="E64" s="92"/>
      <c r="F64" s="92"/>
      <c r="G64" s="92"/>
    </row>
    <row r="65" spans="1:7" s="7" customFormat="1" ht="51" x14ac:dyDescent="0.2">
      <c r="A65" s="3"/>
      <c r="B65" s="55" t="s">
        <v>53</v>
      </c>
      <c r="C65" s="18" t="s">
        <v>1701</v>
      </c>
      <c r="D65" s="18" t="s">
        <v>40</v>
      </c>
      <c r="E65" s="123"/>
      <c r="F65" s="123"/>
      <c r="G65" s="123"/>
    </row>
    <row r="66" spans="1:7" s="7" customFormat="1" ht="25.5" x14ac:dyDescent="0.2">
      <c r="A66" s="3"/>
      <c r="B66" s="55" t="s">
        <v>54</v>
      </c>
      <c r="C66" s="18" t="s">
        <v>1702</v>
      </c>
      <c r="D66" s="18"/>
      <c r="E66" s="123"/>
      <c r="F66" s="123"/>
      <c r="G66" s="123"/>
    </row>
    <row r="67" spans="1:7" s="3" customFormat="1" ht="33" customHeight="1" x14ac:dyDescent="0.2">
      <c r="B67" s="55" t="s">
        <v>254</v>
      </c>
      <c r="C67" s="18" t="s">
        <v>524</v>
      </c>
      <c r="D67" s="18" t="s">
        <v>249</v>
      </c>
      <c r="E67" s="123"/>
      <c r="F67" s="123"/>
      <c r="G67" s="123"/>
    </row>
    <row r="68" spans="1:7" s="3" customFormat="1" ht="35.1" customHeight="1" x14ac:dyDescent="0.2">
      <c r="B68" s="55" t="s">
        <v>255</v>
      </c>
      <c r="C68" s="18" t="s">
        <v>525</v>
      </c>
      <c r="D68" s="18" t="s">
        <v>90</v>
      </c>
      <c r="E68" s="123"/>
      <c r="F68" s="123"/>
      <c r="G68" s="940"/>
    </row>
    <row r="69" spans="1:7" s="3" customFormat="1" ht="37.35" customHeight="1" x14ac:dyDescent="0.2">
      <c r="B69" s="55" t="s">
        <v>55</v>
      </c>
      <c r="C69" s="18" t="s">
        <v>526</v>
      </c>
      <c r="D69" s="18" t="s">
        <v>249</v>
      </c>
      <c r="E69" s="123"/>
      <c r="F69" s="123"/>
      <c r="G69" s="123"/>
    </row>
    <row r="70" spans="1:7" s="3" customFormat="1" ht="25.5" x14ac:dyDescent="0.2">
      <c r="B70" s="55" t="s">
        <v>256</v>
      </c>
      <c r="C70" s="18" t="s">
        <v>527</v>
      </c>
      <c r="D70" s="18" t="s">
        <v>90</v>
      </c>
      <c r="E70" s="123"/>
      <c r="F70" s="123"/>
      <c r="G70" s="940"/>
    </row>
    <row r="71" spans="1:7" s="3" customFormat="1" ht="12.75" x14ac:dyDescent="0.2">
      <c r="B71" s="55" t="s">
        <v>57</v>
      </c>
      <c r="C71" s="18" t="s">
        <v>575</v>
      </c>
      <c r="D71" s="18" t="s">
        <v>264</v>
      </c>
      <c r="E71" s="123"/>
      <c r="F71" s="123"/>
      <c r="G71" s="123"/>
    </row>
    <row r="72" spans="1:7" s="7" customFormat="1" ht="12.75" x14ac:dyDescent="0.2">
      <c r="A72" s="3"/>
      <c r="B72" s="55" t="s">
        <v>58</v>
      </c>
      <c r="C72" s="18" t="s">
        <v>499</v>
      </c>
      <c r="D72" s="18" t="s">
        <v>476</v>
      </c>
      <c r="E72" s="123"/>
      <c r="F72" s="123"/>
      <c r="G72" s="123"/>
    </row>
    <row r="73" spans="1:7" s="7" customFormat="1" ht="29.45" customHeight="1" x14ac:dyDescent="0.2">
      <c r="A73" s="3"/>
      <c r="B73" s="55" t="s">
        <v>59</v>
      </c>
      <c r="C73" s="18" t="s">
        <v>500</v>
      </c>
      <c r="D73" s="18" t="s">
        <v>56</v>
      </c>
      <c r="E73" s="123"/>
      <c r="F73" s="123"/>
      <c r="G73" s="123"/>
    </row>
    <row r="74" spans="1:7" s="7" customFormat="1" ht="12.75" x14ac:dyDescent="0.2">
      <c r="A74" s="3"/>
      <c r="B74" s="55" t="s">
        <v>1771</v>
      </c>
      <c r="C74" s="18" t="s">
        <v>1802</v>
      </c>
      <c r="D74" s="18" t="s">
        <v>475</v>
      </c>
      <c r="E74" s="123"/>
      <c r="F74" s="123"/>
      <c r="G74" s="940"/>
    </row>
    <row r="75" spans="1:7" s="7" customFormat="1" ht="25.5" x14ac:dyDescent="0.2">
      <c r="A75" s="3"/>
      <c r="B75" s="55" t="s">
        <v>1772</v>
      </c>
      <c r="C75" s="18" t="s">
        <v>1803</v>
      </c>
      <c r="D75" s="18" t="s">
        <v>60</v>
      </c>
      <c r="E75" s="123"/>
      <c r="F75" s="123"/>
      <c r="G75" s="123"/>
    </row>
    <row r="76" spans="1:7" s="7" customFormat="1" ht="45" customHeight="1" x14ac:dyDescent="0.2">
      <c r="A76" s="3"/>
      <c r="B76" s="55" t="s">
        <v>501</v>
      </c>
      <c r="C76" s="18" t="s">
        <v>1804</v>
      </c>
      <c r="D76" s="18" t="s">
        <v>60</v>
      </c>
      <c r="E76" s="3"/>
      <c r="F76" s="123"/>
      <c r="G76" s="123"/>
    </row>
    <row r="77" spans="1:7" s="7" customFormat="1" ht="54.95" customHeight="1" x14ac:dyDescent="0.2">
      <c r="A77" s="3"/>
      <c r="B77" s="55" t="s">
        <v>1773</v>
      </c>
      <c r="C77" s="18" t="s">
        <v>1805</v>
      </c>
      <c r="D77" s="18" t="s">
        <v>40</v>
      </c>
      <c r="E77" s="941"/>
      <c r="F77" s="123"/>
      <c r="G77" s="940"/>
    </row>
    <row r="78" spans="1:7" s="7" customFormat="1" ht="12.75" x14ac:dyDescent="0.2">
      <c r="A78" s="3"/>
      <c r="B78" s="54" t="s">
        <v>12</v>
      </c>
      <c r="C78" s="10" t="s">
        <v>13</v>
      </c>
      <c r="D78" s="10"/>
      <c r="E78" s="92"/>
      <c r="F78" s="92"/>
      <c r="G78" s="92"/>
    </row>
    <row r="79" spans="1:7" s="7" customFormat="1" ht="61.5" customHeight="1" x14ac:dyDescent="0.2">
      <c r="A79" s="3"/>
      <c r="B79" s="55" t="s">
        <v>61</v>
      </c>
      <c r="C79" s="18" t="s">
        <v>62</v>
      </c>
      <c r="D79" s="18" t="s">
        <v>63</v>
      </c>
      <c r="E79" s="123"/>
      <c r="F79" s="123"/>
      <c r="G79" s="123"/>
    </row>
    <row r="80" spans="1:7" s="7" customFormat="1" ht="12.75" x14ac:dyDescent="0.2">
      <c r="A80" s="3"/>
      <c r="B80" s="55" t="s">
        <v>64</v>
      </c>
      <c r="C80" s="18" t="s">
        <v>1693</v>
      </c>
      <c r="D80" s="18" t="s">
        <v>34</v>
      </c>
      <c r="E80" s="123"/>
      <c r="F80" s="123"/>
      <c r="G80" s="123"/>
    </row>
    <row r="81" spans="1:7" s="7" customFormat="1" ht="25.5" x14ac:dyDescent="0.2">
      <c r="A81" s="3"/>
      <c r="B81" s="55" t="s">
        <v>65</v>
      </c>
      <c r="C81" s="18" t="s">
        <v>1694</v>
      </c>
      <c r="D81" s="18" t="s">
        <v>60</v>
      </c>
      <c r="E81" s="123"/>
      <c r="F81" s="123"/>
      <c r="G81" s="123"/>
    </row>
    <row r="82" spans="1:7" s="7" customFormat="1" ht="22.5" customHeight="1" x14ac:dyDescent="0.2">
      <c r="A82" s="3"/>
      <c r="B82" s="55" t="s">
        <v>512</v>
      </c>
      <c r="C82" s="18" t="s">
        <v>511</v>
      </c>
      <c r="D82" s="18" t="s">
        <v>34</v>
      </c>
      <c r="E82" s="123"/>
      <c r="F82" s="123"/>
      <c r="G82" s="123"/>
    </row>
    <row r="83" spans="1:7" s="7" customFormat="1" ht="65.849999999999994" customHeight="1" x14ac:dyDescent="0.2">
      <c r="A83" s="3"/>
      <c r="B83" s="55" t="s">
        <v>66</v>
      </c>
      <c r="C83" s="18" t="s">
        <v>513</v>
      </c>
      <c r="D83" s="18" t="s">
        <v>67</v>
      </c>
      <c r="E83" s="123"/>
      <c r="F83" s="123"/>
      <c r="G83" s="123"/>
    </row>
    <row r="84" spans="1:7" s="7" customFormat="1" ht="12.75" x14ac:dyDescent="0.2">
      <c r="A84" s="3"/>
      <c r="B84" s="55" t="s">
        <v>68</v>
      </c>
      <c r="C84" s="18" t="s">
        <v>514</v>
      </c>
      <c r="D84" s="18" t="s">
        <v>69</v>
      </c>
      <c r="E84" s="123"/>
      <c r="F84" s="123"/>
      <c r="G84" s="123"/>
    </row>
    <row r="85" spans="1:7" s="7" customFormat="1" ht="76.5" x14ac:dyDescent="0.2">
      <c r="A85" s="3"/>
      <c r="B85" s="55" t="s">
        <v>70</v>
      </c>
      <c r="C85" s="18" t="s">
        <v>515</v>
      </c>
      <c r="D85" s="18" t="s">
        <v>71</v>
      </c>
      <c r="E85" s="123"/>
      <c r="F85" s="123"/>
      <c r="G85" s="123"/>
    </row>
    <row r="86" spans="1:7" s="7" customFormat="1" ht="23.45" customHeight="1" x14ac:dyDescent="0.2">
      <c r="B86" s="55" t="s">
        <v>253</v>
      </c>
      <c r="C86" s="18" t="s">
        <v>516</v>
      </c>
      <c r="D86" s="18" t="s">
        <v>581</v>
      </c>
      <c r="E86" s="123"/>
      <c r="F86" s="123"/>
      <c r="G86" s="940"/>
    </row>
    <row r="87" spans="1:7" s="7" customFormat="1" ht="35.1" customHeight="1" x14ac:dyDescent="0.2">
      <c r="A87" s="3"/>
      <c r="B87" s="55" t="s">
        <v>502</v>
      </c>
      <c r="C87" s="18" t="s">
        <v>517</v>
      </c>
      <c r="D87" s="18" t="s">
        <v>60</v>
      </c>
      <c r="E87" s="123"/>
      <c r="F87" s="123"/>
      <c r="G87" s="123"/>
    </row>
    <row r="88" spans="1:7" s="7" customFormat="1" ht="12.75" x14ac:dyDescent="0.2">
      <c r="A88" s="3"/>
      <c r="B88" s="55" t="s">
        <v>1774</v>
      </c>
      <c r="C88" s="18" t="s">
        <v>1806</v>
      </c>
      <c r="D88" s="18"/>
      <c r="E88" s="123"/>
      <c r="F88" s="942"/>
      <c r="G88" s="123"/>
    </row>
    <row r="89" spans="1:7" s="3" customFormat="1" ht="25.5" x14ac:dyDescent="0.2">
      <c r="B89" s="55" t="s">
        <v>72</v>
      </c>
      <c r="C89" s="18" t="s">
        <v>1807</v>
      </c>
      <c r="D89" s="18" t="s">
        <v>477</v>
      </c>
      <c r="E89" s="123"/>
      <c r="F89" s="942"/>
      <c r="G89" s="123"/>
    </row>
    <row r="90" spans="1:7" s="7" customFormat="1" ht="25.5" x14ac:dyDescent="0.2">
      <c r="A90" s="3"/>
      <c r="B90" s="55" t="s">
        <v>73</v>
      </c>
      <c r="C90" s="18" t="s">
        <v>1808</v>
      </c>
      <c r="D90" s="18" t="s">
        <v>60</v>
      </c>
      <c r="E90" s="123"/>
      <c r="F90" s="123"/>
      <c r="G90" s="940"/>
    </row>
    <row r="91" spans="1:7" s="3" customFormat="1" ht="25.5" x14ac:dyDescent="0.2">
      <c r="B91" s="55" t="s">
        <v>74</v>
      </c>
      <c r="C91" s="18" t="s">
        <v>1809</v>
      </c>
      <c r="D91" s="18" t="s">
        <v>478</v>
      </c>
      <c r="E91" s="123"/>
      <c r="F91" s="123"/>
      <c r="G91" s="123"/>
    </row>
    <row r="92" spans="1:7" s="3" customFormat="1" ht="35.1" customHeight="1" x14ac:dyDescent="0.2">
      <c r="B92" s="55" t="s">
        <v>75</v>
      </c>
      <c r="C92" s="18" t="s">
        <v>1810</v>
      </c>
      <c r="D92" s="18"/>
      <c r="E92" s="123"/>
      <c r="F92" s="123"/>
      <c r="G92" s="123"/>
    </row>
    <row r="93" spans="1:7" s="7" customFormat="1" ht="34.35" customHeight="1" x14ac:dyDescent="0.2">
      <c r="A93" s="3"/>
      <c r="B93" s="55" t="s">
        <v>76</v>
      </c>
      <c r="C93" s="18" t="s">
        <v>1811</v>
      </c>
      <c r="D93" s="18" t="s">
        <v>590</v>
      </c>
      <c r="E93" s="123"/>
      <c r="F93" s="123"/>
      <c r="G93" s="123"/>
    </row>
    <row r="94" spans="1:7" s="7" customFormat="1" ht="40.5" customHeight="1" x14ac:dyDescent="0.2">
      <c r="A94" s="3"/>
      <c r="B94" s="55" t="s">
        <v>241</v>
      </c>
      <c r="C94" s="18" t="s">
        <v>1812</v>
      </c>
      <c r="D94" s="18" t="s">
        <v>590</v>
      </c>
      <c r="E94" s="123"/>
      <c r="F94" s="123"/>
      <c r="G94" s="123"/>
    </row>
    <row r="95" spans="1:7" s="7" customFormat="1" ht="12.75" x14ac:dyDescent="0.2">
      <c r="A95" s="3"/>
      <c r="B95" s="54" t="s">
        <v>14</v>
      </c>
      <c r="C95" s="10" t="s">
        <v>15</v>
      </c>
      <c r="D95" s="10"/>
      <c r="E95" s="92"/>
      <c r="F95" s="92"/>
      <c r="G95" s="92"/>
    </row>
    <row r="96" spans="1:7" s="3" customFormat="1" ht="38.1" customHeight="1" x14ac:dyDescent="0.2">
      <c r="B96" s="55" t="s">
        <v>77</v>
      </c>
      <c r="C96" s="18" t="s">
        <v>555</v>
      </c>
      <c r="D96" s="18"/>
      <c r="E96" s="123"/>
      <c r="F96" s="123"/>
      <c r="G96" s="123"/>
    </row>
    <row r="97" spans="1:7" s="3" customFormat="1" ht="12.75" x14ac:dyDescent="0.2">
      <c r="B97" s="55" t="s">
        <v>78</v>
      </c>
      <c r="C97" s="18" t="s">
        <v>546</v>
      </c>
      <c r="D97" s="18" t="s">
        <v>79</v>
      </c>
      <c r="E97" s="123"/>
      <c r="F97" s="940"/>
      <c r="G97" s="940"/>
    </row>
    <row r="98" spans="1:7" s="7" customFormat="1" ht="12.75" x14ac:dyDescent="0.2">
      <c r="A98" s="3"/>
      <c r="B98" s="55" t="s">
        <v>80</v>
      </c>
      <c r="C98" s="18" t="s">
        <v>259</v>
      </c>
      <c r="D98" s="18" t="s">
        <v>79</v>
      </c>
      <c r="E98" s="123"/>
      <c r="F98" s="123"/>
      <c r="G98" s="123"/>
    </row>
    <row r="99" spans="1:7" s="7" customFormat="1" ht="24.6" customHeight="1" x14ac:dyDescent="0.2">
      <c r="A99" s="3" t="s">
        <v>87</v>
      </c>
      <c r="B99" s="55" t="s">
        <v>81</v>
      </c>
      <c r="C99" s="18" t="s">
        <v>260</v>
      </c>
      <c r="D99" s="18" t="s">
        <v>481</v>
      </c>
      <c r="E99" s="123"/>
      <c r="F99" s="123"/>
      <c r="G99" s="123"/>
    </row>
    <row r="100" spans="1:7" s="7" customFormat="1" ht="24.6" customHeight="1" x14ac:dyDescent="0.2">
      <c r="A100" s="3"/>
      <c r="B100" s="55" t="s">
        <v>82</v>
      </c>
      <c r="C100" s="18" t="s">
        <v>261</v>
      </c>
      <c r="D100" s="18"/>
      <c r="E100" s="123"/>
      <c r="F100" s="123"/>
      <c r="G100" s="123"/>
    </row>
    <row r="101" spans="1:7" s="7" customFormat="1" ht="66.95" customHeight="1" x14ac:dyDescent="0.2">
      <c r="A101" s="3"/>
      <c r="B101" s="55" t="s">
        <v>1775</v>
      </c>
      <c r="C101" s="18" t="s">
        <v>1813</v>
      </c>
      <c r="D101" s="150" t="s">
        <v>1686</v>
      </c>
      <c r="E101" s="123"/>
      <c r="F101" s="123"/>
      <c r="G101" s="123"/>
    </row>
    <row r="102" spans="1:7" s="7" customFormat="1" ht="33" customHeight="1" x14ac:dyDescent="0.2">
      <c r="A102" s="3"/>
      <c r="B102" s="55" t="s">
        <v>1776</v>
      </c>
      <c r="C102" s="18" t="s">
        <v>1814</v>
      </c>
      <c r="D102" s="18" t="s">
        <v>34</v>
      </c>
      <c r="E102" s="123"/>
      <c r="F102" s="123"/>
      <c r="G102" s="123"/>
    </row>
    <row r="103" spans="1:7" s="7" customFormat="1" ht="12.75" x14ac:dyDescent="0.2">
      <c r="A103" s="3"/>
      <c r="B103" s="55" t="s">
        <v>83</v>
      </c>
      <c r="C103" s="18" t="s">
        <v>1815</v>
      </c>
      <c r="D103" s="18"/>
      <c r="E103" s="123"/>
      <c r="F103" s="123"/>
      <c r="G103" s="123"/>
    </row>
    <row r="104" spans="1:7" s="7" customFormat="1" ht="27" customHeight="1" x14ac:dyDescent="0.2">
      <c r="A104" s="3"/>
      <c r="B104" s="55" t="s">
        <v>1777</v>
      </c>
      <c r="C104" s="18" t="s">
        <v>1816</v>
      </c>
      <c r="D104" s="18" t="s">
        <v>38</v>
      </c>
      <c r="E104" s="123"/>
      <c r="F104" s="123"/>
      <c r="G104" s="123"/>
    </row>
    <row r="105" spans="1:7" s="7" customFormat="1" ht="34.5" customHeight="1" x14ac:dyDescent="0.2">
      <c r="A105" s="3"/>
      <c r="B105" s="55" t="s">
        <v>1778</v>
      </c>
      <c r="C105" s="18" t="s">
        <v>1817</v>
      </c>
      <c r="D105" s="18" t="s">
        <v>34</v>
      </c>
      <c r="E105" s="123"/>
      <c r="F105" s="123"/>
      <c r="G105" s="123"/>
    </row>
    <row r="106" spans="1:7" s="7" customFormat="1" ht="12.75" x14ac:dyDescent="0.2">
      <c r="A106" s="3"/>
      <c r="B106" s="55" t="s">
        <v>85</v>
      </c>
      <c r="C106" s="18" t="s">
        <v>1818</v>
      </c>
      <c r="D106" s="18"/>
      <c r="E106" s="123"/>
      <c r="F106" s="123"/>
      <c r="G106" s="123"/>
    </row>
    <row r="107" spans="1:7" s="7" customFormat="1" ht="12.75" x14ac:dyDescent="0.2">
      <c r="A107" s="3"/>
      <c r="B107" s="55" t="s">
        <v>1779</v>
      </c>
      <c r="C107" s="18" t="s">
        <v>1819</v>
      </c>
      <c r="D107" s="18"/>
      <c r="E107" s="123"/>
      <c r="F107" s="123"/>
      <c r="G107" s="123"/>
    </row>
    <row r="108" spans="1:7" s="7" customFormat="1" ht="25.5" x14ac:dyDescent="0.2">
      <c r="A108" s="3"/>
      <c r="B108" s="55" t="s">
        <v>88</v>
      </c>
      <c r="C108" s="18" t="s">
        <v>1820</v>
      </c>
      <c r="D108" s="18" t="s">
        <v>84</v>
      </c>
      <c r="E108" s="123"/>
      <c r="F108" s="123"/>
      <c r="G108" s="123"/>
    </row>
    <row r="109" spans="1:7" s="7" customFormat="1" ht="25.5" x14ac:dyDescent="0.2">
      <c r="A109" s="3"/>
      <c r="B109" s="55" t="s">
        <v>89</v>
      </c>
      <c r="C109" s="18" t="s">
        <v>1821</v>
      </c>
      <c r="D109" s="18"/>
      <c r="E109" s="123"/>
      <c r="F109" s="123"/>
      <c r="G109" s="123"/>
    </row>
    <row r="110" spans="1:7" s="7" customFormat="1" ht="25.5" x14ac:dyDescent="0.2">
      <c r="A110" s="3"/>
      <c r="B110" s="55" t="s">
        <v>504</v>
      </c>
      <c r="C110" s="18" t="s">
        <v>1822</v>
      </c>
      <c r="D110" s="18" t="s">
        <v>86</v>
      </c>
      <c r="E110" s="123"/>
      <c r="F110" s="123"/>
      <c r="G110" s="940"/>
    </row>
    <row r="111" spans="1:7" s="3" customFormat="1" ht="25.5" x14ac:dyDescent="0.2">
      <c r="B111" s="55" t="s">
        <v>91</v>
      </c>
      <c r="C111" s="18" t="s">
        <v>1823</v>
      </c>
      <c r="D111" s="18" t="s">
        <v>266</v>
      </c>
      <c r="E111" s="123"/>
      <c r="F111" s="123"/>
      <c r="G111" s="123"/>
    </row>
    <row r="112" spans="1:7" s="7" customFormat="1" ht="25.5" x14ac:dyDescent="0.2">
      <c r="A112" s="3"/>
      <c r="B112" s="55" t="s">
        <v>92</v>
      </c>
      <c r="C112" s="18" t="s">
        <v>1824</v>
      </c>
      <c r="D112" s="18" t="s">
        <v>479</v>
      </c>
      <c r="E112" s="123"/>
      <c r="F112" s="123"/>
      <c r="G112" s="123"/>
    </row>
    <row r="113" spans="1:7" s="3" customFormat="1" ht="53.45" customHeight="1" x14ac:dyDescent="0.2">
      <c r="B113" s="55" t="s">
        <v>1780</v>
      </c>
      <c r="C113" s="18" t="s">
        <v>1825</v>
      </c>
      <c r="D113" s="18" t="s">
        <v>480</v>
      </c>
      <c r="E113" s="123"/>
      <c r="F113" s="123"/>
      <c r="G113" s="123"/>
    </row>
    <row r="114" spans="1:7" s="3" customFormat="1" ht="25.5" x14ac:dyDescent="0.2">
      <c r="B114" s="55" t="s">
        <v>1781</v>
      </c>
      <c r="C114" s="18" t="s">
        <v>1826</v>
      </c>
      <c r="D114" s="18"/>
      <c r="E114" s="123"/>
      <c r="F114" s="123"/>
      <c r="G114" s="123"/>
    </row>
    <row r="115" spans="1:7" s="7" customFormat="1" ht="38.25" x14ac:dyDescent="0.2">
      <c r="A115" s="3"/>
      <c r="B115" s="55" t="s">
        <v>1782</v>
      </c>
      <c r="C115" s="18" t="s">
        <v>1827</v>
      </c>
      <c r="D115" s="18" t="s">
        <v>480</v>
      </c>
      <c r="E115" s="123"/>
      <c r="F115" s="123"/>
      <c r="G115" s="123"/>
    </row>
    <row r="116" spans="1:7" s="7" customFormat="1" ht="41.85" customHeight="1" x14ac:dyDescent="0.2">
      <c r="A116" s="3"/>
      <c r="B116" s="55" t="s">
        <v>257</v>
      </c>
      <c r="C116" s="18" t="s">
        <v>1828</v>
      </c>
      <c r="D116" s="18" t="s">
        <v>60</v>
      </c>
      <c r="E116" s="123"/>
      <c r="F116" s="123"/>
      <c r="G116" s="123"/>
    </row>
    <row r="117" spans="1:7" s="7" customFormat="1" ht="30.95" customHeight="1" x14ac:dyDescent="0.2">
      <c r="A117" s="3"/>
      <c r="B117" s="55" t="s">
        <v>1783</v>
      </c>
      <c r="C117" s="18" t="s">
        <v>1829</v>
      </c>
      <c r="D117" s="18" t="s">
        <v>79</v>
      </c>
      <c r="E117" s="123"/>
      <c r="F117" s="123"/>
      <c r="G117" s="123"/>
    </row>
    <row r="118" spans="1:7" s="7" customFormat="1" ht="33" customHeight="1" x14ac:dyDescent="0.2">
      <c r="A118" s="3"/>
      <c r="B118" s="55" t="s">
        <v>93</v>
      </c>
      <c r="C118" s="18" t="s">
        <v>1830</v>
      </c>
      <c r="D118" s="18" t="s">
        <v>60</v>
      </c>
      <c r="E118" s="123"/>
      <c r="F118" s="123"/>
      <c r="G118" s="123"/>
    </row>
    <row r="119" spans="1:7" s="7" customFormat="1" ht="12.75" x14ac:dyDescent="0.2">
      <c r="A119" s="3"/>
      <c r="B119" s="55" t="s">
        <v>94</v>
      </c>
      <c r="C119" s="18" t="s">
        <v>1831</v>
      </c>
      <c r="D119" s="18" t="s">
        <v>79</v>
      </c>
      <c r="E119" s="123"/>
      <c r="F119" s="123"/>
      <c r="G119" s="123"/>
    </row>
    <row r="120" spans="1:7" s="7" customFormat="1" ht="25.5" x14ac:dyDescent="0.2">
      <c r="A120" s="3"/>
      <c r="B120" s="55" t="s">
        <v>95</v>
      </c>
      <c r="C120" s="18" t="s">
        <v>1832</v>
      </c>
      <c r="D120" s="18"/>
      <c r="E120" s="123"/>
      <c r="F120" s="123"/>
      <c r="G120" s="123"/>
    </row>
    <row r="121" spans="1:7" s="7" customFormat="1" ht="41.1" customHeight="1" x14ac:dyDescent="0.2">
      <c r="A121" s="3"/>
      <c r="B121" s="55" t="s">
        <v>96</v>
      </c>
      <c r="C121" s="18" t="s">
        <v>1833</v>
      </c>
      <c r="D121" s="18"/>
      <c r="E121" s="123"/>
      <c r="F121" s="123"/>
      <c r="G121" s="940"/>
    </row>
    <row r="122" spans="1:7" s="7" customFormat="1" ht="31.5" customHeight="1" x14ac:dyDescent="0.2">
      <c r="A122" s="3"/>
      <c r="B122" s="55" t="s">
        <v>503</v>
      </c>
      <c r="C122" s="18" t="s">
        <v>1834</v>
      </c>
      <c r="D122" s="18"/>
      <c r="E122" s="123"/>
      <c r="F122" s="123"/>
      <c r="G122" s="940"/>
    </row>
    <row r="123" spans="1:7" s="7" customFormat="1" ht="12.75" x14ac:dyDescent="0.2">
      <c r="A123" s="3"/>
      <c r="B123" s="54" t="s">
        <v>16</v>
      </c>
      <c r="C123" s="10" t="s">
        <v>17</v>
      </c>
      <c r="D123" s="10"/>
      <c r="E123" s="92"/>
      <c r="F123" s="92"/>
      <c r="G123" s="92"/>
    </row>
    <row r="124" spans="1:7" s="3" customFormat="1" ht="12.75" x14ac:dyDescent="0.2">
      <c r="B124" s="55" t="s">
        <v>97</v>
      </c>
      <c r="C124" s="19" t="s">
        <v>98</v>
      </c>
      <c r="D124" s="19" t="s">
        <v>30</v>
      </c>
      <c r="E124" s="13"/>
      <c r="F124" s="13"/>
      <c r="G124" s="13"/>
    </row>
    <row r="125" spans="1:7" s="7" customFormat="1" ht="12.75" x14ac:dyDescent="0.2">
      <c r="A125" s="3"/>
      <c r="B125" s="55" t="s">
        <v>99</v>
      </c>
      <c r="C125" s="18" t="s">
        <v>250</v>
      </c>
      <c r="D125" s="18" t="s">
        <v>34</v>
      </c>
      <c r="E125" s="13"/>
      <c r="F125" s="123"/>
      <c r="G125" s="123"/>
    </row>
    <row r="126" spans="1:7" s="7" customFormat="1" ht="12.75" x14ac:dyDescent="0.2">
      <c r="A126" s="3"/>
      <c r="B126" s="55" t="s">
        <v>100</v>
      </c>
      <c r="C126" s="18" t="s">
        <v>518</v>
      </c>
      <c r="D126" s="18" t="s">
        <v>34</v>
      </c>
      <c r="E126" s="13"/>
      <c r="F126" s="123"/>
      <c r="G126" s="123"/>
    </row>
    <row r="127" spans="1:7" s="7" customFormat="1" ht="25.5" x14ac:dyDescent="0.2">
      <c r="A127" s="3"/>
      <c r="B127" s="55" t="s">
        <v>101</v>
      </c>
      <c r="C127" s="18" t="s">
        <v>102</v>
      </c>
      <c r="D127" s="18" t="s">
        <v>30</v>
      </c>
      <c r="E127" s="123"/>
      <c r="F127" s="123"/>
      <c r="G127" s="123"/>
    </row>
    <row r="128" spans="1:7" s="7" customFormat="1" ht="12.75" x14ac:dyDescent="0.2">
      <c r="A128" s="3"/>
      <c r="B128" s="55" t="s">
        <v>227</v>
      </c>
      <c r="C128" s="18" t="s">
        <v>234</v>
      </c>
      <c r="D128" s="18"/>
      <c r="E128" s="123"/>
      <c r="F128" s="123"/>
      <c r="G128" s="123"/>
    </row>
    <row r="129" spans="1:7" s="7" customFormat="1" ht="36.950000000000003" customHeight="1" x14ac:dyDescent="0.2">
      <c r="A129" s="3"/>
      <c r="B129" s="55" t="s">
        <v>228</v>
      </c>
      <c r="C129" s="18" t="s">
        <v>573</v>
      </c>
      <c r="D129" s="18"/>
      <c r="E129" s="123"/>
      <c r="F129" s="123"/>
      <c r="G129" s="123"/>
    </row>
    <row r="130" spans="1:7" s="7" customFormat="1" ht="90.6" customHeight="1" x14ac:dyDescent="0.2">
      <c r="A130" s="3"/>
      <c r="B130" s="55" t="s">
        <v>229</v>
      </c>
      <c r="C130" s="18" t="s">
        <v>235</v>
      </c>
      <c r="D130" s="18" t="s">
        <v>105</v>
      </c>
      <c r="E130" s="123"/>
      <c r="F130" s="123"/>
      <c r="G130" s="123"/>
    </row>
    <row r="131" spans="1:7" s="3" customFormat="1" ht="95.85" customHeight="1" x14ac:dyDescent="0.2">
      <c r="B131" s="55" t="s">
        <v>230</v>
      </c>
      <c r="C131" s="18" t="s">
        <v>236</v>
      </c>
      <c r="D131" s="18" t="s">
        <v>105</v>
      </c>
      <c r="E131" s="123"/>
      <c r="F131" s="123"/>
      <c r="G131" s="123"/>
    </row>
    <row r="132" spans="1:7" s="7" customFormat="1" ht="85.5" customHeight="1" x14ac:dyDescent="0.2">
      <c r="B132" s="55" t="s">
        <v>231</v>
      </c>
      <c r="C132" s="18" t="s">
        <v>237</v>
      </c>
      <c r="D132" s="18" t="s">
        <v>105</v>
      </c>
      <c r="E132" s="123"/>
      <c r="F132" s="123"/>
      <c r="G132" s="123"/>
    </row>
    <row r="133" spans="1:7" s="7" customFormat="1" ht="83.1" customHeight="1" x14ac:dyDescent="0.2">
      <c r="A133" s="3"/>
      <c r="B133" s="55" t="s">
        <v>103</v>
      </c>
      <c r="C133" s="18" t="s">
        <v>238</v>
      </c>
      <c r="D133" s="18" t="s">
        <v>105</v>
      </c>
      <c r="E133" s="123"/>
      <c r="F133" s="123"/>
      <c r="G133" s="123"/>
    </row>
    <row r="134" spans="1:7" s="7" customFormat="1" ht="83.1" customHeight="1" x14ac:dyDescent="0.2">
      <c r="A134" s="3"/>
      <c r="B134" s="55" t="s">
        <v>104</v>
      </c>
      <c r="C134" s="18" t="s">
        <v>239</v>
      </c>
      <c r="D134" s="18" t="s">
        <v>105</v>
      </c>
      <c r="E134" s="123"/>
      <c r="F134" s="123"/>
      <c r="G134" s="123"/>
    </row>
    <row r="135" spans="1:7" s="7" customFormat="1" ht="79.5" customHeight="1" x14ac:dyDescent="0.2">
      <c r="A135" s="3"/>
      <c r="B135" s="55" t="s">
        <v>232</v>
      </c>
      <c r="C135" s="18" t="s">
        <v>242</v>
      </c>
      <c r="D135" s="18" t="s">
        <v>510</v>
      </c>
      <c r="E135" s="123"/>
      <c r="F135" s="123"/>
      <c r="G135" s="123"/>
    </row>
    <row r="136" spans="1:7" s="7" customFormat="1" ht="71.849999999999994" customHeight="1" x14ac:dyDescent="0.2">
      <c r="A136" s="3"/>
      <c r="B136" s="55" t="s">
        <v>507</v>
      </c>
      <c r="C136" s="18" t="s">
        <v>521</v>
      </c>
      <c r="D136" s="18" t="s">
        <v>265</v>
      </c>
      <c r="E136" s="123"/>
      <c r="F136" s="123"/>
      <c r="G136" s="123"/>
    </row>
    <row r="137" spans="1:7" s="7" customFormat="1" ht="38.25" x14ac:dyDescent="0.2">
      <c r="A137" s="3"/>
      <c r="B137" s="55" t="s">
        <v>233</v>
      </c>
      <c r="C137" s="18" t="s">
        <v>505</v>
      </c>
      <c r="D137" s="18" t="s">
        <v>265</v>
      </c>
      <c r="E137" s="123"/>
      <c r="F137" s="123"/>
      <c r="G137" s="940"/>
    </row>
    <row r="138" spans="1:7" s="7" customFormat="1" ht="36.950000000000003" customHeight="1" x14ac:dyDescent="0.2">
      <c r="A138" s="3"/>
      <c r="B138" s="55" t="s">
        <v>243</v>
      </c>
      <c r="C138" s="18" t="s">
        <v>508</v>
      </c>
      <c r="D138" s="18" t="s">
        <v>30</v>
      </c>
      <c r="E138" s="123"/>
      <c r="F138" s="123"/>
      <c r="G138" s="123"/>
    </row>
    <row r="139" spans="1:7" s="7" customFormat="1" ht="44.1" customHeight="1" x14ac:dyDescent="0.2">
      <c r="A139" s="3"/>
      <c r="B139" s="55" t="s">
        <v>549</v>
      </c>
      <c r="C139" s="18" t="s">
        <v>1936</v>
      </c>
      <c r="D139" s="18" t="s">
        <v>509</v>
      </c>
      <c r="E139" s="123"/>
      <c r="F139" s="942"/>
      <c r="G139" s="123"/>
    </row>
    <row r="140" spans="1:7" s="7" customFormat="1" ht="76.5" x14ac:dyDescent="0.2">
      <c r="A140" s="3"/>
      <c r="B140" s="55" t="s">
        <v>244</v>
      </c>
      <c r="C140" s="18" t="s">
        <v>1835</v>
      </c>
      <c r="D140" s="18" t="s">
        <v>583</v>
      </c>
      <c r="E140" s="123"/>
      <c r="F140" s="123"/>
      <c r="G140" s="123"/>
    </row>
    <row r="141" spans="1:7" s="7" customFormat="1" ht="76.5" x14ac:dyDescent="0.2">
      <c r="A141" s="3"/>
      <c r="B141" s="55" t="s">
        <v>506</v>
      </c>
      <c r="C141" s="18" t="s">
        <v>1836</v>
      </c>
      <c r="D141" s="18" t="s">
        <v>584</v>
      </c>
      <c r="E141" s="123"/>
      <c r="F141" s="123"/>
      <c r="G141" s="123"/>
    </row>
    <row r="142" spans="1:7" s="7" customFormat="1" ht="12.75" x14ac:dyDescent="0.2">
      <c r="A142" s="3"/>
      <c r="B142" s="55" t="s">
        <v>247</v>
      </c>
      <c r="C142" s="18" t="s">
        <v>1837</v>
      </c>
      <c r="D142" s="18" t="s">
        <v>106</v>
      </c>
      <c r="E142" s="123"/>
      <c r="F142" s="123"/>
      <c r="G142" s="123"/>
    </row>
    <row r="143" spans="1:7" s="7" customFormat="1" ht="25.5" x14ac:dyDescent="0.2">
      <c r="A143" s="3"/>
      <c r="B143" s="55" t="s">
        <v>1784</v>
      </c>
      <c r="C143" s="18" t="s">
        <v>1838</v>
      </c>
      <c r="D143" s="18" t="s">
        <v>106</v>
      </c>
      <c r="E143" s="123"/>
      <c r="F143" s="123"/>
      <c r="G143" s="123"/>
    </row>
    <row r="144" spans="1:7" s="7" customFormat="1" ht="38.1" customHeight="1" x14ac:dyDescent="0.2">
      <c r="A144" s="3"/>
      <c r="B144" s="55" t="s">
        <v>1785</v>
      </c>
      <c r="C144" s="18" t="s">
        <v>1839</v>
      </c>
      <c r="D144" s="18"/>
      <c r="E144" s="123"/>
      <c r="F144" s="123"/>
      <c r="G144" s="940"/>
    </row>
    <row r="145" spans="1:7" s="7" customFormat="1" ht="44.85" customHeight="1" x14ac:dyDescent="0.2">
      <c r="A145" s="3"/>
      <c r="B145" s="55" t="s">
        <v>1786</v>
      </c>
      <c r="C145" s="18" t="s">
        <v>1840</v>
      </c>
      <c r="D145" s="18"/>
      <c r="E145" s="123"/>
      <c r="F145" s="123"/>
      <c r="G145" s="123"/>
    </row>
    <row r="146" spans="1:7" s="7" customFormat="1" ht="12.75" x14ac:dyDescent="0.2">
      <c r="A146" s="3"/>
      <c r="B146" s="146" t="s">
        <v>18</v>
      </c>
      <c r="C146" s="10" t="s">
        <v>19</v>
      </c>
      <c r="D146" s="10"/>
      <c r="E146" s="92"/>
      <c r="F146" s="92"/>
      <c r="G146" s="92"/>
    </row>
    <row r="147" spans="1:7" s="7" customFormat="1" ht="27.6" customHeight="1" x14ac:dyDescent="0.2">
      <c r="A147" s="3"/>
      <c r="B147" s="55" t="s">
        <v>107</v>
      </c>
      <c r="C147" s="18" t="s">
        <v>574</v>
      </c>
      <c r="D147" s="18"/>
      <c r="E147" s="123"/>
      <c r="F147" s="123"/>
      <c r="G147" s="940"/>
    </row>
    <row r="148" spans="1:7" s="7" customFormat="1" ht="12.75" x14ac:dyDescent="0.2">
      <c r="A148" s="3"/>
      <c r="B148" s="55" t="s">
        <v>1787</v>
      </c>
      <c r="C148" s="18" t="s">
        <v>1841</v>
      </c>
      <c r="D148" s="18" t="s">
        <v>34</v>
      </c>
      <c r="E148" s="123"/>
      <c r="F148" s="940"/>
      <c r="G148" s="940"/>
    </row>
    <row r="149" spans="1:7" s="7" customFormat="1" ht="30.6" customHeight="1" x14ac:dyDescent="0.2">
      <c r="B149" s="55" t="s">
        <v>108</v>
      </c>
      <c r="C149" s="18" t="s">
        <v>1842</v>
      </c>
      <c r="D149" s="18" t="s">
        <v>34</v>
      </c>
      <c r="E149" s="123"/>
      <c r="F149" s="940"/>
      <c r="G149" s="940"/>
    </row>
    <row r="150" spans="1:7" s="7" customFormat="1" ht="38.25" x14ac:dyDescent="0.2">
      <c r="A150" s="3"/>
      <c r="B150" s="55" t="s">
        <v>109</v>
      </c>
      <c r="C150" s="18" t="s">
        <v>1843</v>
      </c>
      <c r="D150" s="18" t="s">
        <v>591</v>
      </c>
      <c r="E150" s="123"/>
      <c r="F150" s="940"/>
      <c r="G150" s="940"/>
    </row>
    <row r="151" spans="1:7" s="3" customFormat="1" ht="30.6" customHeight="1" x14ac:dyDescent="0.2">
      <c r="B151" s="55" t="s">
        <v>110</v>
      </c>
      <c r="C151" s="18" t="s">
        <v>1844</v>
      </c>
      <c r="D151" s="18"/>
      <c r="E151" s="123"/>
      <c r="F151" s="940"/>
      <c r="G151" s="940"/>
    </row>
    <row r="152" spans="1:7" s="7" customFormat="1" ht="63.75" x14ac:dyDescent="0.2">
      <c r="A152" s="3"/>
      <c r="B152" s="55" t="s">
        <v>111</v>
      </c>
      <c r="C152" s="18" t="s">
        <v>1845</v>
      </c>
      <c r="D152" s="18" t="s">
        <v>580</v>
      </c>
      <c r="E152" s="123"/>
      <c r="F152" s="123"/>
      <c r="G152" s="123"/>
    </row>
    <row r="153" spans="1:7" s="7" customFormat="1" ht="12.75" x14ac:dyDescent="0.2">
      <c r="A153" s="3"/>
      <c r="B153" s="55" t="s">
        <v>1788</v>
      </c>
      <c r="C153" s="18" t="s">
        <v>1846</v>
      </c>
      <c r="D153" s="18" t="s">
        <v>34</v>
      </c>
      <c r="E153" s="123"/>
      <c r="F153" s="940"/>
      <c r="G153" s="940"/>
    </row>
    <row r="154" spans="1:7" s="7" customFormat="1" ht="12.75" x14ac:dyDescent="0.2">
      <c r="A154" s="3"/>
      <c r="B154" s="55" t="s">
        <v>112</v>
      </c>
      <c r="C154" s="18" t="s">
        <v>1847</v>
      </c>
      <c r="D154" s="18" t="s">
        <v>34</v>
      </c>
      <c r="E154" s="123"/>
      <c r="F154" s="940"/>
      <c r="G154" s="940"/>
    </row>
    <row r="155" spans="1:7" s="7" customFormat="1" ht="12.75" x14ac:dyDescent="0.2">
      <c r="A155" s="3"/>
      <c r="B155" s="55" t="s">
        <v>113</v>
      </c>
      <c r="C155" s="18" t="s">
        <v>1848</v>
      </c>
      <c r="D155" s="18" t="s">
        <v>34</v>
      </c>
      <c r="E155" s="123"/>
      <c r="F155" s="940"/>
      <c r="G155" s="940"/>
    </row>
    <row r="156" spans="1:7" s="7" customFormat="1" ht="12.75" x14ac:dyDescent="0.2">
      <c r="A156" s="3"/>
      <c r="B156" s="55" t="s">
        <v>114</v>
      </c>
      <c r="C156" s="18" t="s">
        <v>1849</v>
      </c>
      <c r="D156" s="18" t="s">
        <v>34</v>
      </c>
      <c r="E156" s="123"/>
      <c r="F156" s="940"/>
      <c r="G156" s="940"/>
    </row>
    <row r="157" spans="1:7" s="7" customFormat="1" ht="21" customHeight="1" x14ac:dyDescent="0.2">
      <c r="A157" s="3"/>
      <c r="B157" s="55" t="s">
        <v>115</v>
      </c>
      <c r="C157" s="18" t="s">
        <v>1850</v>
      </c>
      <c r="D157" s="18" t="s">
        <v>585</v>
      </c>
      <c r="E157" s="123"/>
      <c r="F157" s="123"/>
      <c r="G157" s="123"/>
    </row>
    <row r="158" spans="1:7" s="7" customFormat="1" ht="12.75" x14ac:dyDescent="0.2">
      <c r="A158" s="3"/>
      <c r="B158" s="55" t="s">
        <v>116</v>
      </c>
      <c r="C158" s="18" t="s">
        <v>1851</v>
      </c>
      <c r="D158" s="18"/>
      <c r="E158" s="123"/>
      <c r="F158" s="940"/>
      <c r="G158" s="940"/>
    </row>
    <row r="159" spans="1:7" s="7" customFormat="1" ht="12.75" x14ac:dyDescent="0.2">
      <c r="A159" s="3"/>
      <c r="B159" s="55" t="s">
        <v>117</v>
      </c>
      <c r="C159" s="18" t="s">
        <v>1852</v>
      </c>
      <c r="D159" s="18"/>
      <c r="E159" s="123"/>
      <c r="F159" s="940"/>
      <c r="G159" s="940"/>
    </row>
    <row r="160" spans="1:7" s="7" customFormat="1" ht="12.75" x14ac:dyDescent="0.2">
      <c r="A160" s="3"/>
      <c r="B160" s="54" t="s">
        <v>20</v>
      </c>
      <c r="C160" s="10" t="s">
        <v>21</v>
      </c>
      <c r="D160" s="10"/>
      <c r="E160" s="92"/>
      <c r="F160" s="92"/>
      <c r="G160" s="92"/>
    </row>
    <row r="161" spans="1:7" s="7" customFormat="1" ht="25.5" x14ac:dyDescent="0.2">
      <c r="B161" s="55" t="s">
        <v>118</v>
      </c>
      <c r="C161" s="19" t="s">
        <v>119</v>
      </c>
      <c r="D161" s="19" t="s">
        <v>1697</v>
      </c>
      <c r="E161" s="13"/>
      <c r="F161" s="13"/>
      <c r="G161" s="13"/>
    </row>
    <row r="162" spans="1:7" s="3" customFormat="1" ht="12.75" x14ac:dyDescent="0.2">
      <c r="B162" s="55" t="s">
        <v>120</v>
      </c>
      <c r="C162" s="19" t="s">
        <v>121</v>
      </c>
      <c r="D162" s="19"/>
      <c r="E162" s="13"/>
      <c r="F162" s="13"/>
      <c r="G162" s="13"/>
    </row>
    <row r="163" spans="1:7" s="7" customFormat="1" ht="12.75" x14ac:dyDescent="0.2">
      <c r="A163" s="3"/>
      <c r="B163" s="55" t="s">
        <v>122</v>
      </c>
      <c r="C163" s="18" t="s">
        <v>123</v>
      </c>
      <c r="D163" s="18" t="s">
        <v>251</v>
      </c>
      <c r="E163" s="13"/>
      <c r="F163" s="123"/>
      <c r="G163" s="123"/>
    </row>
    <row r="164" spans="1:7" s="7" customFormat="1" ht="12.75" x14ac:dyDescent="0.2">
      <c r="A164" s="3"/>
      <c r="B164" s="55" t="s">
        <v>124</v>
      </c>
      <c r="C164" s="19" t="s">
        <v>125</v>
      </c>
      <c r="D164" s="19" t="s">
        <v>251</v>
      </c>
      <c r="E164" s="13"/>
      <c r="F164" s="13"/>
      <c r="G164" s="13"/>
    </row>
    <row r="165" spans="1:7" s="7" customFormat="1" ht="12.75" x14ac:dyDescent="0.2">
      <c r="A165" s="3"/>
      <c r="B165" s="55" t="s">
        <v>126</v>
      </c>
      <c r="C165" s="18" t="s">
        <v>1853</v>
      </c>
      <c r="D165" s="18" t="s">
        <v>586</v>
      </c>
      <c r="E165" s="123"/>
      <c r="F165" s="123"/>
      <c r="G165" s="123"/>
    </row>
    <row r="166" spans="1:7" s="3" customFormat="1" ht="23.1" customHeight="1" x14ac:dyDescent="0.2">
      <c r="B166" s="55" t="s">
        <v>127</v>
      </c>
      <c r="C166" s="19" t="s">
        <v>1854</v>
      </c>
      <c r="D166" s="19" t="s">
        <v>47</v>
      </c>
      <c r="E166" s="13"/>
      <c r="F166" s="13"/>
      <c r="G166" s="13"/>
    </row>
    <row r="167" spans="1:7" s="7" customFormat="1" ht="25.5" x14ac:dyDescent="0.2">
      <c r="A167" s="3"/>
      <c r="B167" s="55" t="s">
        <v>128</v>
      </c>
      <c r="C167" s="19" t="s">
        <v>1855</v>
      </c>
      <c r="D167" s="19" t="s">
        <v>1698</v>
      </c>
      <c r="E167" s="13"/>
      <c r="F167" s="13"/>
      <c r="G167" s="13"/>
    </row>
    <row r="168" spans="1:7" s="7" customFormat="1" ht="12.75" x14ac:dyDescent="0.2">
      <c r="A168" s="3"/>
      <c r="B168" s="55" t="s">
        <v>130</v>
      </c>
      <c r="C168" s="19" t="s">
        <v>1856</v>
      </c>
      <c r="D168" s="19" t="s">
        <v>129</v>
      </c>
      <c r="E168" s="13"/>
      <c r="F168" s="13"/>
      <c r="G168" s="13"/>
    </row>
    <row r="169" spans="1:7" s="7" customFormat="1" ht="12.75" x14ac:dyDescent="0.2">
      <c r="A169" s="20"/>
      <c r="B169" s="55" t="s">
        <v>131</v>
      </c>
      <c r="C169" s="19" t="s">
        <v>1857</v>
      </c>
      <c r="D169" s="19" t="s">
        <v>129</v>
      </c>
      <c r="E169" s="13"/>
      <c r="F169" s="13"/>
      <c r="G169" s="13"/>
    </row>
    <row r="170" spans="1:7" s="7" customFormat="1" ht="12.75" x14ac:dyDescent="0.2">
      <c r="A170" s="20"/>
      <c r="B170" s="55" t="s">
        <v>132</v>
      </c>
      <c r="C170" s="19" t="s">
        <v>1858</v>
      </c>
      <c r="D170" s="19"/>
      <c r="E170" s="13"/>
      <c r="F170" s="13"/>
      <c r="G170" s="13"/>
    </row>
    <row r="171" spans="1:7" s="7" customFormat="1" ht="12.75" x14ac:dyDescent="0.2">
      <c r="A171" s="20"/>
      <c r="B171" s="55" t="s">
        <v>133</v>
      </c>
      <c r="C171" s="19" t="s">
        <v>1859</v>
      </c>
      <c r="D171" s="19" t="s">
        <v>482</v>
      </c>
      <c r="E171" s="13"/>
      <c r="F171" s="13"/>
      <c r="G171" s="13"/>
    </row>
    <row r="172" spans="1:7" s="7" customFormat="1" ht="12.75" x14ac:dyDescent="0.2">
      <c r="A172" s="20"/>
      <c r="B172" s="55" t="s">
        <v>134</v>
      </c>
      <c r="C172" s="19" t="s">
        <v>1860</v>
      </c>
      <c r="D172" s="19" t="s">
        <v>482</v>
      </c>
      <c r="E172" s="13"/>
      <c r="F172" s="943"/>
      <c r="G172" s="13"/>
    </row>
    <row r="173" spans="1:7" s="7" customFormat="1" ht="12.75" x14ac:dyDescent="0.2">
      <c r="A173" s="20"/>
      <c r="B173" s="55" t="s">
        <v>1789</v>
      </c>
      <c r="C173" s="19" t="s">
        <v>1861</v>
      </c>
      <c r="D173" s="19" t="s">
        <v>482</v>
      </c>
      <c r="E173" s="13"/>
      <c r="F173" s="13"/>
      <c r="G173" s="13"/>
    </row>
    <row r="174" spans="1:7" x14ac:dyDescent="0.2">
      <c r="B174" s="58"/>
      <c r="C174" s="13"/>
    </row>
  </sheetData>
  <mergeCells count="2">
    <mergeCell ref="B12:C12"/>
    <mergeCell ref="E21:G22"/>
  </mergeCells>
  <phoneticPr fontId="23" type="noConversion"/>
  <conditionalFormatting sqref="B45:B53 G45:G53 C52:F53 B77:G78 B96:B120">
    <cfRule type="expression" dxfId="17" priority="73">
      <formula>#REF!="Cut"</formula>
    </cfRule>
  </conditionalFormatting>
  <conditionalFormatting sqref="B60:B62">
    <cfRule type="expression" dxfId="16" priority="16">
      <formula>#REF!="Cut"</formula>
    </cfRule>
  </conditionalFormatting>
  <conditionalFormatting sqref="B17:C21 C65:F75 C96:F103 C105:F120">
    <cfRule type="expression" dxfId="15" priority="1169">
      <formula>#REF!="Cut"</formula>
    </cfRule>
  </conditionalFormatting>
  <conditionalFormatting sqref="B174:C174">
    <cfRule type="expression" dxfId="14" priority="75">
      <formula>#REF!="N"</formula>
    </cfRule>
  </conditionalFormatting>
  <conditionalFormatting sqref="B121:F122">
    <cfRule type="expression" dxfId="13" priority="2">
      <formula>#REF!="Cut"</formula>
    </cfRule>
  </conditionalFormatting>
  <conditionalFormatting sqref="B25:G43">
    <cfRule type="expression" dxfId="12" priority="4">
      <formula>#REF!="Cut"</formula>
    </cfRule>
  </conditionalFormatting>
  <conditionalFormatting sqref="B54:G63">
    <cfRule type="expression" dxfId="11" priority="29">
      <formula>#REF!="Cut"</formula>
    </cfRule>
  </conditionalFormatting>
  <conditionalFormatting sqref="B123:G173">
    <cfRule type="expression" dxfId="10" priority="1">
      <formula>#REF!="Cut"</formula>
    </cfRule>
  </conditionalFormatting>
  <conditionalFormatting sqref="C76:D77 F76:F77">
    <cfRule type="expression" dxfId="9" priority="27">
      <formula>#REF!="Cut"</formula>
    </cfRule>
  </conditionalFormatting>
  <conditionalFormatting sqref="C104:E104">
    <cfRule type="expression" dxfId="8" priority="11">
      <formula>#REF!="Cut"</formula>
    </cfRule>
  </conditionalFormatting>
  <conditionalFormatting sqref="C45:F50 C51 E51:F51">
    <cfRule type="expression" dxfId="7" priority="32">
      <formula>#REF!="Cut"</formula>
    </cfRule>
  </conditionalFormatting>
  <conditionalFormatting sqref="C79:F87 C88:E89">
    <cfRule type="expression" dxfId="6" priority="26">
      <formula>#REF!="Cut"</formula>
    </cfRule>
  </conditionalFormatting>
  <conditionalFormatting sqref="C90:F94">
    <cfRule type="expression" dxfId="5" priority="25">
      <formula>#REF!="Cut"</formula>
    </cfRule>
  </conditionalFormatting>
  <conditionalFormatting sqref="F104:F105">
    <cfRule type="expression" dxfId="4" priority="23">
      <formula>#REF!="Cut"</formula>
    </cfRule>
  </conditionalFormatting>
  <conditionalFormatting sqref="G29 B60:C61 E60:G61 B63:C63 G63 B65:B77 G65:G77 B79:B94 G79:G94 B95:G95">
    <cfRule type="expression" dxfId="3" priority="74">
      <formula>#REF!="Cut"</formula>
    </cfRule>
  </conditionalFormatting>
  <conditionalFormatting sqref="G96:G122">
    <cfRule type="expression" dxfId="2" priority="3">
      <formula>#REF!="Cut"</formula>
    </cfRule>
  </conditionalFormatting>
  <hyperlinks>
    <hyperlink ref="B14" location="chapter1" display="Chapter 1" xr:uid="{00000000-0004-0000-0000-0000AC000000}"/>
    <hyperlink ref="B15" location="chapter2" display="Chapter 2" xr:uid="{00000000-0004-0000-0000-0000AD000000}"/>
    <hyperlink ref="B16" location="chapter3" display="Chapter 3" xr:uid="{00000000-0004-0000-0000-0000AE000000}"/>
    <hyperlink ref="B17" location="chapter4" display="Chapter 4" xr:uid="{00000000-0004-0000-0000-0000AF000000}"/>
    <hyperlink ref="B18" location="chapter5" display="Chapter 5" xr:uid="{00000000-0004-0000-0000-0000B0000000}"/>
    <hyperlink ref="B19" location="chapter6" display="Chapter 6" xr:uid="{00000000-0004-0000-0000-0000B1000000}"/>
    <hyperlink ref="B20" location="chapter7" display="Chapter 7" xr:uid="{00000000-0004-0000-0000-0000B2000000}"/>
    <hyperlink ref="B21" location="chapter8" display="Chapter 8" xr:uid="{00000000-0004-0000-0000-0000B3000000}"/>
    <hyperlink ref="C10" r:id="rId1" xr:uid="{00000000-0004-0000-0000-000011000000}"/>
    <hyperlink ref="B126" location="'6.3'!A1" display="Table 6.3" xr:uid="{F25E217A-7855-4F8A-9B2B-7F9CEA752113}"/>
    <hyperlink ref="B135" location="'6.12'!A1" display="Table 6.12" xr:uid="{4433AC24-BBB0-4D0F-AFD7-9563C643A9ED}"/>
    <hyperlink ref="B43" location="'1.19'!A1" display="Table 1.19" xr:uid="{F9BF8AA6-1E4B-4AC8-B1DD-6B3134EE1C57}"/>
    <hyperlink ref="B147" location="'7.1'!A1" display="Table 7.1" xr:uid="{1A749AC9-E91F-42C3-8788-38BFB4753768}"/>
    <hyperlink ref="B150" location="'7.4'!A1" display="Table 7.4" xr:uid="{FE88E6AE-559B-4496-AEF9-24994DF097D5}"/>
    <hyperlink ref="B149" location="'7.3'!A1" display="Table 7.3" xr:uid="{D73E36D0-B94D-4EA7-AE1B-5169612F5248}"/>
    <hyperlink ref="B148" location="'7.2'!A1" display="Table 7.2" xr:uid="{BAFF2336-ADC3-44E1-8360-AFD8CC6F3955}"/>
    <hyperlink ref="B143" location="'6.20'!A1" display="Table 6.20" xr:uid="{A56A5EF3-B049-45F1-B092-ED1F74CCA5AC}"/>
    <hyperlink ref="B142" location="'6.19'!A1" display="Table 6.19" xr:uid="{C9FD0293-C2F9-47A7-83D3-03DBE02D18B1}"/>
    <hyperlink ref="B141" location="'6.18'!A1" display="Table 6.18" xr:uid="{7668BA5B-FE7F-4A9B-AB26-6B437460F718}"/>
    <hyperlink ref="B134" location="'6.11'!A1" display="Table 6.16" xr:uid="{CDBC0880-706D-4A35-B635-911703AEC8C6}"/>
    <hyperlink ref="B133" location="'6.10'!A1" display="Table 6.15" xr:uid="{57E05260-23B0-4683-983D-A3C9C739F51B}"/>
    <hyperlink ref="B132" location="'6.9'!A1" display="Table 6.14" xr:uid="{CCBCAFC9-6C00-4DCB-9735-B7572848C44D}"/>
    <hyperlink ref="B131" location="'6.8'!A1" display="Table 6.13" xr:uid="{E367EF2A-9F44-4429-A666-21D7424D6664}"/>
    <hyperlink ref="B130" location="'6.7'!A1" display="Table 6.12" xr:uid="{DD9E2BDA-F517-4500-9950-57800EE481EA}"/>
    <hyperlink ref="B129" location="'6.6'!A1" display="Table 6.11" xr:uid="{B48953B1-052E-45E6-9438-EF7A65B5CB74}"/>
    <hyperlink ref="B128" location="'6.5'!A1" display="Table 6.10" xr:uid="{D8481A6D-4065-4B30-87F0-DD180E294490}"/>
    <hyperlink ref="B127" location="'6.4'!A1" display="Table 6.4" xr:uid="{87606ED0-CBBD-4B49-894F-84D387F43FFC}"/>
    <hyperlink ref="B125" location="'6.2'!A1" display="Table 6.2" xr:uid="{9DA69D9D-CB7A-459C-99B9-B9822DEFAAFE}"/>
    <hyperlink ref="B66" location="'3.2'!A1" display="Table 3.2" xr:uid="{B3E3A5AB-AA09-42E4-B946-3F00F597A4A4}"/>
    <hyperlink ref="B34" location="'1.10'!A1" display="Table 1.10" xr:uid="{34B9F585-EBB5-40A1-A6A7-92F6622A8D32}"/>
    <hyperlink ref="B31" location="'1.7'!A1" display="Table 1.7" xr:uid="{81A54242-0D4F-4696-A48C-D0E4672755CF}"/>
    <hyperlink ref="B173" location="'8.13'!A1" display="Table 8.13" xr:uid="{230FA3D4-DEBB-4A3B-A17B-65A632D5E131}"/>
    <hyperlink ref="B172" location="'8.12'!A1" display="Table 8.12" xr:uid="{83CF8FCF-18C2-45BF-8AC6-F409D9E658A5}"/>
    <hyperlink ref="B171" location="'8.11'!A1" display="Table 8.11" xr:uid="{4E15BA9C-6182-4BB7-A49B-14813F88947C}"/>
    <hyperlink ref="B170" location="'8.10'!A1" display="Table 8.10" xr:uid="{99FA6193-75BE-4F1F-B008-20FE3D9EEA79}"/>
    <hyperlink ref="B169" location="'8.9'!A1" display="Table 8.9" xr:uid="{67C4A5D8-37ED-4794-A11D-9AE2E359436F}"/>
    <hyperlink ref="B168" location="'8.8'!A1" display="Table 8.8" xr:uid="{47AE89CC-DAFF-43C0-8116-A68DC139FE24}"/>
    <hyperlink ref="B167" location="'8.7'!A1" display="Table 8.7" xr:uid="{871BB86A-065C-486B-9B0C-5FD4DF270D85}"/>
    <hyperlink ref="B166" location="'8.6'!A1" display="Table 8.6" xr:uid="{66289EEA-F185-40E5-A97D-1DD24C85E2A6}"/>
    <hyperlink ref="B164" location="'8.4'!A1" display="Table 8.4" xr:uid="{C25C5850-29EE-47C4-BAF6-3364C618F91E}"/>
    <hyperlink ref="B163" location="'8.3'!A1" display="Table 8.3" xr:uid="{4F4C88DA-3042-44B1-A67B-8D79F9623773}"/>
    <hyperlink ref="B162" location="'8.2'!A1" display="Table 8.2" xr:uid="{91256D65-2424-4C9B-B247-F971512C7C65}"/>
    <hyperlink ref="B161" location="'8.1'!A1" display="Table 8.1" xr:uid="{A099C541-1C52-43E8-A3CA-5A8928AD5856}"/>
    <hyperlink ref="B96" location="'5.1'!A1" display="Table 5.1" xr:uid="{B478A232-840C-407D-BC4B-E87F5D7425F1}"/>
    <hyperlink ref="B81" location="'4.3'!A1" display="Table 4.3" xr:uid="{55259B6C-3033-48CF-8EC5-75E2A967D1A2}"/>
    <hyperlink ref="B80" location="'4.2'!A1" display="Table 4.2" xr:uid="{03A5A5E9-B952-443A-AE77-70CD969E6493}"/>
    <hyperlink ref="B79" location="'4.1'!A1" display="Table 4.1" xr:uid="{C2622C20-EB19-4F2B-9340-BBCC5449371D}"/>
    <hyperlink ref="B65" location="'3.1'!A1" display="Table 3.1" xr:uid="{6D2E317D-E157-4532-A706-2F347B60C14E}"/>
    <hyperlink ref="B48" location="'2.4'!A1" display="Table 2.4" xr:uid="{234ECF98-65BC-40C6-8061-021E50D96E6D}"/>
    <hyperlink ref="B47" location="'2.3'!A1" display="Table 2.3" xr:uid="{76A7F865-B47C-4916-ABBE-5B402052955D}"/>
    <hyperlink ref="B46" location="'2.2'!A1" display="Table 2.2" xr:uid="{953A8CCD-A7BF-4C03-9D9A-43EBCC5179CD}"/>
    <hyperlink ref="B45" location="'2.1'!A1" display="Table 2.1" xr:uid="{95744153-2E42-42EF-8D24-A49D37F9C6E4}"/>
    <hyperlink ref="B26" location="'1.2'!A1" display="Table 1.2" xr:uid="{BA252F27-59A2-4110-8124-499090FA8413}"/>
    <hyperlink ref="B25" location="'1.1'!A1" display="Table 1.1" xr:uid="{D366C2AD-841C-4CD2-A207-5EA077CE0B9F}"/>
    <hyperlink ref="B33" location="'1.9'!A1" display="Table 1.9" xr:uid="{CA595D87-30E5-499C-B550-7FA1A68DA3B3}"/>
    <hyperlink ref="B54" location="'2.10'!A1" display="Table 2.10" xr:uid="{9526C040-7D1C-42FA-937D-1F3CE02F7A1E}"/>
    <hyperlink ref="B57" location="'2.13'!A1" display="Table 2.13" xr:uid="{D65A0856-E24C-4CFF-9943-7DDD160841F2}"/>
    <hyperlink ref="B53" location="'2.9'!A1" display="Table 2.9" xr:uid="{4FC88611-CF98-4B4C-B58A-CB6ED272E741}"/>
    <hyperlink ref="B56" location="'2.12'!A1" display="Table 2.12" xr:uid="{46B4527A-C703-4890-9345-24B62DADF1DC}"/>
    <hyperlink ref="B49" location="'2.5'!A1" display="Table 2.5" xr:uid="{9BD41DD3-5BD8-4E4A-970F-715E4E27CEBF}"/>
    <hyperlink ref="B52" location="'2.8'!A1" display="Table 2.8" xr:uid="{5F52AC02-EBB3-43EB-A7A4-2E929F4E062C}"/>
    <hyperlink ref="B55" location="'2.11'!A1" display="Table 2.11" xr:uid="{20CF8ADE-8427-492D-817C-366E20DEC55B}"/>
    <hyperlink ref="B90" location="'4.13'!A1" display="Table 4.13" xr:uid="{A2BD7207-D2B6-49E2-B3A6-23B40BA368B5}"/>
    <hyperlink ref="B82" location="'4.4'!A1" display="Table 4.4" xr:uid="{25873011-5107-4B4C-97B7-00C5C0071258}"/>
    <hyperlink ref="B87" location="'4.9'!A1" display="Table 4.9" xr:uid="{BDC104C1-30D2-493F-BFF8-911783A26E83}"/>
    <hyperlink ref="B89" location="'4.12'!A1" display="Table 4.12" xr:uid="{36046C10-7D6F-43D4-B178-30D3F31DD0D7}"/>
    <hyperlink ref="B86" location="'4.8'!A1" display="Table 4.8" xr:uid="{AF1F8E08-26A1-49E7-9B52-433AB8998084}"/>
    <hyperlink ref="B88" location="'4.10'!A1" display="Table 4.10" xr:uid="{5CD15B93-7A85-4A39-AF92-AAB9C2BB42F2}"/>
    <hyperlink ref="B68" location="'3.4'!A1" display="Table 3.4" xr:uid="{CCE83C50-0AA5-46C5-AF90-9C4289348A73}"/>
    <hyperlink ref="B70" location="'3.6'!A1" display="Table 3.6" xr:uid="{7977EA61-2B1D-444D-A727-F8A60A795FE1}"/>
    <hyperlink ref="B73" location="'3.9'!A1" display="Table 3.9" xr:uid="{44E5F315-94C0-4BBC-BAE5-8F96FBB45873}"/>
    <hyperlink ref="B67" location="'3.3'!A1" display="Table 3.3" xr:uid="{EABDE3A5-69CF-413B-8B8D-25E7BD651ADD}"/>
    <hyperlink ref="B69" location="'3.5'!A1" display="Table 3.5" xr:uid="{7CDC14E8-58B1-4CD8-BD2B-8A34A4C1BF57}"/>
    <hyperlink ref="B72" location="'3.8'!A1" display="Table 3.7" xr:uid="{50F3A3BC-5BF2-4266-AA62-283E2415404D}"/>
    <hyperlink ref="B74" location="'3.10'!A1" display="Table 3.10" xr:uid="{4B3F2B66-4E82-446F-8D1D-1E85A6AF4535}"/>
    <hyperlink ref="B151" location="'7.5'!A1" display="Table 7.5" xr:uid="{65299123-F6D9-41D4-888A-D4C398F2AD35}"/>
    <hyperlink ref="B155" location="'7.9'!A1" display="Table 7.9" xr:uid="{1DC4127D-D8C3-4CFA-8AD8-DDC43EA91631}"/>
    <hyperlink ref="B154" location="'7.8'!A1" display="Table 7.8" xr:uid="{E216CDFB-DE8E-4390-B9A0-FF80EBFE292C}"/>
    <hyperlink ref="B159" location="'7.13'!A1" display="Table 7.13" xr:uid="{3962FF67-8353-4F35-A0B8-CED87EA2D7F9}"/>
    <hyperlink ref="B153" location="'7.7'!A1" display="Table 7.7" xr:uid="{F9542FC3-A6C2-4BEC-A4C8-44F9996BA7F0}"/>
    <hyperlink ref="B158" location="'7.12'!A1" display="Table 7.12" xr:uid="{2FAA7DAD-8621-42D9-8D10-09A07DE61539}"/>
    <hyperlink ref="B152" location="'7.6'!A1" display="Table 7.6" xr:uid="{04CB7CC7-F5D2-4EA3-89F3-FD06A638D2EE}"/>
    <hyperlink ref="B157" location="'7.11'!A1" display="Table 7.11" xr:uid="{10B850FC-5821-487E-AE19-4E39535AFD50}"/>
    <hyperlink ref="B156" location="'7.10'!A1" display="Table 7.10" xr:uid="{E5E2D0DE-D608-4E86-AB74-498C6507B0E6}"/>
    <hyperlink ref="B36" location="'1.12'!A1" display="Table 1.12" xr:uid="{2746169C-1130-477B-AA81-DC6A9C3921AC}"/>
    <hyperlink ref="B37" location="'1.13'!A1" display="Table 1.13" xr:uid="{9542950B-F8FC-433D-81A7-05ABB18D31E2}"/>
    <hyperlink ref="B38" location="'1.14'!A1" display="Table 1.14" xr:uid="{FDF8AA7D-1B3A-4FC1-AE4F-2E619D001219}"/>
    <hyperlink ref="B97" location="'5.2'!A1" display="Table 5.2" xr:uid="{98D21F2F-4D72-499B-8760-D14B75BE95B0}"/>
    <hyperlink ref="B98" location="'5.3'!A1" display="Table 5.3" xr:uid="{A81313CE-31BE-4D35-9DB6-F630276467A8}"/>
    <hyperlink ref="B99" location="'5.4'!A1" display="Table 5.4" xr:uid="{79932A8E-2407-4580-9C83-CCAEABE95AF1}"/>
    <hyperlink ref="B100" location="'5.5'!A1" display="Table 5.5" xr:uid="{61E2C596-3CE0-4B18-907E-B03EC30AA66D}"/>
    <hyperlink ref="B102" location="'5.7'!A1" display="Table 5.7" xr:uid="{E9962C05-73EF-4C6B-A539-47734DDA9458}"/>
    <hyperlink ref="B103" location="'5.8'!A1" display="Table 5.8" xr:uid="{2733D2E6-3F23-4BAC-96C6-B51BB3754E75}"/>
    <hyperlink ref="B105" location="'5.10'!A1" display="Table 5.10" xr:uid="{BE0320EB-A63B-4BFF-BA9D-CCD461827CF7}"/>
    <hyperlink ref="B106" location="'5.11'!A1" display="Table 5.11" xr:uid="{F17B01E1-FF28-40FA-A5A7-F09CFB484CF5}"/>
    <hyperlink ref="B107" location="'5.12'!A1" display="Table 5.12" xr:uid="{11C9D965-814C-4ED3-8066-B170690FC449}"/>
    <hyperlink ref="B108" location="'5.13'!A1" display="Table 5.13" xr:uid="{8B4CE789-5C2B-4FDC-B2AD-B78C2121B926}"/>
    <hyperlink ref="B110" location="'5.15'!A1" display="Table 5.15" xr:uid="{6DBD1438-2F49-4A0F-83B4-643F78889AD1}"/>
    <hyperlink ref="B111" location="'5.16'!A1" display="Table 5.16" xr:uid="{7E609657-9D8E-4CDA-AAD5-E18EC4F1E27C}"/>
    <hyperlink ref="B112" location="'5.17'!A1" display="Table 5.17" xr:uid="{0E70A9DC-756B-4130-BA87-512DEDCDE09E}"/>
    <hyperlink ref="B113" location="'5.18'!A1" display="Table 5.18" xr:uid="{33DA1F36-321E-4D34-A705-E0F54DAC5CC3}"/>
    <hyperlink ref="B114" location="'5.19'!A1" display="Table 5.19" xr:uid="{6009BB1C-B9E8-445B-8CDB-92AF9EE5E8E4}"/>
    <hyperlink ref="B115" location="'5.20'!A1" display="Table 5.20" xr:uid="{421583BE-C9E0-4F4C-B245-EA56B9C5B0D4}"/>
    <hyperlink ref="B116" location="'5.21'!A1" display="Table 5.21" xr:uid="{1DADD06C-A4E2-40FE-BABA-7182F4797973}"/>
    <hyperlink ref="B117" location="'5.22'!A1" display="Table 5.22" xr:uid="{C162FF1B-E1BE-405C-BC64-562C86E59C9D}"/>
    <hyperlink ref="B118" location="'5.23'!A1" display="Table 5.23" xr:uid="{1B0F4870-5FDB-4E89-8117-44FFDF42AAC3}"/>
    <hyperlink ref="B119" location="'5.24'!A1" display="Table 5.24" xr:uid="{7107B497-FEA6-488F-9F02-65E0A1DAA4BE}"/>
    <hyperlink ref="B71" location="'3.7'!A1" display="Table_F30ImpFL" xr:uid="{A5CA97F7-2FF6-4F49-9CCC-2DF4F3EFA6B3}"/>
    <hyperlink ref="B120" location="'5.25'!A1" display="Table 5.25" xr:uid="{FE350C90-9719-45ED-A006-D753495551E5}"/>
    <hyperlink ref="B136" location="'6.13'!A1" display="Table 6.13" xr:uid="{27DA210B-5C50-46C4-BC59-643CA914280B}"/>
    <hyperlink ref="B137" location="'6.14'!A1" display="Table 6.14" xr:uid="{1A6D8B80-920B-4B50-B476-8925F9C8D256}"/>
    <hyperlink ref="B104" location="'5.9'!A1" display="Table 5.9" xr:uid="{44065885-ABAE-47C9-823F-E3FAB72B7DDB}"/>
    <hyperlink ref="B92" location="'4.14'!A1" display="Table 4.14" xr:uid="{B2EF3DB5-D5B7-49F8-899A-A8ED71E34483}"/>
    <hyperlink ref="B109" location="'5.14'!A1" display="Table 5.14" xr:uid="{7AE9B108-9E4E-4CEB-8715-7FA1E579D2BE}"/>
    <hyperlink ref="B165" location="'8.5'!A1" display="Table 8.5" xr:uid="{B2D5B5E8-BCE0-48B8-976B-0B1CF1A1ED20}"/>
    <hyperlink ref="C5" r:id="rId2" xr:uid="{C107409F-8E5A-46D6-9B35-8A1F006FB19B}"/>
    <hyperlink ref="B40" location="'1.16'!A1" display="Table 1.16" xr:uid="{2D117F1C-32FF-46C2-B74A-1AEE2D0472DE}"/>
    <hyperlink ref="B27" location="'1.3'!A1" display="Table 1.3" xr:uid="{7089E982-FEE2-4F58-911D-3C31E5838596}"/>
    <hyperlink ref="B29" location="'1.6'!A1" display="Table 1.6" xr:uid="{419C8D8B-B9E6-49F7-846E-FAF2D00198C4}"/>
    <hyperlink ref="B30" location="'1.6'!A1" display="Table 1.6" xr:uid="{F00A61D9-AF61-436B-BDE2-5DF4BCBBA4C6}"/>
    <hyperlink ref="B32" location="'1.8'!A1" display="Table 1.8" xr:uid="{55E4682B-3DE9-4CA3-B10E-20DBA46F2012}"/>
    <hyperlink ref="B35" location="'1.11'!A1" display="Table 1.11" xr:uid="{B4109114-0BCB-44E2-9099-AE9B047E71AE}"/>
    <hyperlink ref="B39" location="'1.15'!A1" display="Table 1.15" xr:uid="{19FF3511-D4FC-478A-9876-B96B28FA0BDD}"/>
    <hyperlink ref="B50" location="'2.6'!A1" display="Table 2.6" xr:uid="{D4E4260B-0B72-4132-8B8B-90CD57D0A3EB}"/>
    <hyperlink ref="B58" location="'2.14'!A1" display="Table 2.14" xr:uid="{AEDCB6E9-1321-43F6-82AE-2F9D8CC2D6F9}"/>
    <hyperlink ref="B59" location="'2.15'!A1" display="Table 2.15" xr:uid="{19B24449-6440-47FB-A288-B6C054A5AD82}"/>
    <hyperlink ref="B138" location="'6.15'!A1" display="Table 6.15" xr:uid="{A689A0E1-C44C-4D20-A8F0-4B5BAE98900D}"/>
    <hyperlink ref="B41" location="'1.17'!A1" display="Table 1.17" xr:uid="{509F6753-285D-4CEC-A4D8-F1E7AB7368C8}"/>
    <hyperlink ref="B42" location="'1.18'!A1" display="Table 1.18" xr:uid="{31D171B5-5F2F-4C39-A60E-0C759A08130D}"/>
    <hyperlink ref="B83" location="'4.5'!A1" display="Table 4.5" xr:uid="{9D110F2B-94FA-411F-9872-7B621B6DC4FE}"/>
    <hyperlink ref="B84" location="'4.6'!A1" display="Table 4.6" xr:uid="{02199638-AD47-4790-A2CE-B388D05EC7F4}"/>
    <hyperlink ref="B85" location="'4.7'!A1" display="Table 4.7" xr:uid="{55D94469-4B7D-4F05-AEEE-6F7330161EA3}"/>
    <hyperlink ref="B91" location="'4.14'!A1" display="Table 4.14" xr:uid="{39A40CFA-E2C5-49BD-B986-CC770BCEC0AA}"/>
    <hyperlink ref="B93" location="'4.15'!A1" display="Table 4.15" xr:uid="{20E951BE-0F54-44AA-A64C-4DC7CCAC0919}"/>
    <hyperlink ref="B94" location="'4.16'!A1" display="Table 4.16" xr:uid="{144D54C5-94BE-468D-8B51-1C860270315F}"/>
    <hyperlink ref="B51" location="'2.7'!A1" display="Table 2.7" xr:uid="{42E05968-5DB5-4453-B47D-F4AE95FBE255}"/>
    <hyperlink ref="B121" location="'5.26'!A1" display="Table 5.26" xr:uid="{2B4D7529-98BF-425B-8983-9E4F97644651}"/>
    <hyperlink ref="B122" location="'5.27'!A1" display="Table 5.27" xr:uid="{5555EEA7-7048-42AA-8A9C-BD6783696054}"/>
    <hyperlink ref="B60" location="'2.16'!A1" display="Table 2.16" xr:uid="{3D71CE00-3218-4CA4-A303-A46D0580D2BA}"/>
    <hyperlink ref="B61" location="'2.17'!A1" display="Table 2.17" xr:uid="{4B9416CC-CEDE-4890-B43C-99981D48E81D}"/>
    <hyperlink ref="B62" location="'2.18'!A1" display="Table 2.18" xr:uid="{7310922A-E134-4666-A1C1-58E8A71C7FC4}"/>
    <hyperlink ref="B63" location="'2.19'!A1" display="Table 2.19" xr:uid="{0CFE30DF-3B5D-4537-8D2E-429DD4A9A4B9}"/>
    <hyperlink ref="B75" location="'3.11 '!A1" display="Table 3.11" xr:uid="{5520AF21-CEDF-4030-B42B-473A0CB1C20A}"/>
    <hyperlink ref="B76" location="'3.12'!A1" display="Table 3.12" xr:uid="{C6F3F20C-0FED-46F0-B034-990F36DD529B}"/>
    <hyperlink ref="B101" location="'5.6'!A1" display="Table 5.6" xr:uid="{1587952C-0E6E-4B7D-86D0-4D765621B87C}"/>
    <hyperlink ref="B139" location="'6.16'!A1" display="Table 6.16" xr:uid="{FAE61B82-D316-429B-8C80-837C7711E5F7}"/>
    <hyperlink ref="B144" location="'6.21'!A1" display="Table 6.21" xr:uid="{E5D7D1B2-0B2D-472D-9265-BE83D36F1AE2}"/>
    <hyperlink ref="B145" location="'6.22'!A1" display="Table 6.22" xr:uid="{7A0496D0-F2D6-4F9B-AA87-0D73AF0F604B}"/>
    <hyperlink ref="B77" location="'3.13'!A1" display="Table 3.13" xr:uid="{D8281E4C-50B1-449B-96D8-CFA7F44A97C9}"/>
    <hyperlink ref="B140" location="'6.17'!A1" display="Table 6.17" xr:uid="{F7150AAE-5C67-4676-8B4E-CE450B8FDED7}"/>
    <hyperlink ref="B124" location="'6.1'!A1" display="Table 6.1" xr:uid="{BDD9AFC9-386F-4A3B-9CDF-2BE28A90FF78}"/>
    <hyperlink ref="B28" location="'1.4'!A1" display="Table 1.4" xr:uid="{5956CD15-96E2-439B-B6A0-A376703D2CF3}"/>
  </hyperlinks>
  <pageMargins left="0.7" right="0.7" top="0.75" bottom="0.75" header="0.3" footer="0.3"/>
  <pageSetup paperSize="9" scale="45" orientation="portrait" r:id="rId3"/>
  <rowBreaks count="2" manualBreakCount="2">
    <brk id="85" max="16383" man="1"/>
    <brk id="131" max="16383"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0E6FD-2CB2-4A41-976C-0D17063FB412}">
  <dimension ref="A1:D19"/>
  <sheetViews>
    <sheetView zoomScaleNormal="100" workbookViewId="0"/>
  </sheetViews>
  <sheetFormatPr defaultRowHeight="15" x14ac:dyDescent="0.25"/>
  <cols>
    <col min="1" max="1" width="42.42578125" style="187" customWidth="1"/>
    <col min="2" max="2" width="10.5703125" bestFit="1" customWidth="1"/>
  </cols>
  <sheetData>
    <row r="1" spans="1:4" x14ac:dyDescent="0.25">
      <c r="A1" s="171" t="s">
        <v>6</v>
      </c>
      <c r="B1" s="30"/>
      <c r="C1" s="30"/>
      <c r="D1" s="30"/>
    </row>
    <row r="2" spans="1:4" x14ac:dyDescent="0.25">
      <c r="A2" s="135" t="s">
        <v>1618</v>
      </c>
      <c r="B2" s="25"/>
      <c r="C2" s="30"/>
      <c r="D2" s="30"/>
    </row>
    <row r="3" spans="1:4" x14ac:dyDescent="0.25">
      <c r="A3" s="102" t="s">
        <v>135</v>
      </c>
      <c r="B3" s="25"/>
      <c r="C3" s="30"/>
      <c r="D3" s="30"/>
    </row>
    <row r="4" spans="1:4" ht="15.75" thickBot="1" x14ac:dyDescent="0.3">
      <c r="A4" s="102" t="s">
        <v>528</v>
      </c>
      <c r="B4" s="25"/>
      <c r="C4" s="30"/>
      <c r="D4" s="30"/>
    </row>
    <row r="5" spans="1:4" x14ac:dyDescent="0.25">
      <c r="A5" s="177" t="s">
        <v>1619</v>
      </c>
      <c r="B5" s="15" t="s">
        <v>137</v>
      </c>
    </row>
    <row r="6" spans="1:4" ht="15" customHeight="1" x14ac:dyDescent="0.25">
      <c r="A6" s="156" t="s">
        <v>1620</v>
      </c>
      <c r="B6" s="27">
        <v>1034</v>
      </c>
    </row>
    <row r="7" spans="1:4" x14ac:dyDescent="0.25">
      <c r="A7" s="76" t="s">
        <v>831</v>
      </c>
      <c r="B7" s="154">
        <v>91</v>
      </c>
    </row>
    <row r="8" spans="1:4" ht="22.5" x14ac:dyDescent="0.25">
      <c r="A8" s="76" t="s">
        <v>832</v>
      </c>
      <c r="B8" s="154">
        <v>10</v>
      </c>
    </row>
    <row r="9" spans="1:4" x14ac:dyDescent="0.25">
      <c r="A9" s="76" t="s">
        <v>833</v>
      </c>
      <c r="B9" s="154">
        <v>2</v>
      </c>
    </row>
    <row r="10" spans="1:4" ht="15.75" thickBot="1" x14ac:dyDescent="0.3">
      <c r="A10" s="77" t="s">
        <v>186</v>
      </c>
      <c r="B10" s="221" t="s">
        <v>139</v>
      </c>
    </row>
    <row r="11" spans="1:4" x14ac:dyDescent="0.25">
      <c r="A11" s="184"/>
      <c r="B11" s="28" t="s">
        <v>147</v>
      </c>
      <c r="C11" s="32"/>
    </row>
    <row r="13" spans="1:4" x14ac:dyDescent="0.25">
      <c r="A13" s="133" t="s">
        <v>148</v>
      </c>
    </row>
    <row r="14" spans="1:4" ht="22.5" x14ac:dyDescent="0.25">
      <c r="A14" s="91" t="s">
        <v>149</v>
      </c>
    </row>
    <row r="15" spans="1:4" x14ac:dyDescent="0.25">
      <c r="A15"/>
    </row>
    <row r="16" spans="1:4" x14ac:dyDescent="0.25">
      <c r="A16"/>
    </row>
    <row r="17" spans="1:1" x14ac:dyDescent="0.25">
      <c r="A17"/>
    </row>
    <row r="18" spans="1:1" x14ac:dyDescent="0.25">
      <c r="A18"/>
    </row>
    <row r="19" spans="1:1" x14ac:dyDescent="0.25">
      <c r="A19"/>
    </row>
  </sheetData>
  <hyperlinks>
    <hyperlink ref="A1" location="Contents!A1" display="Contents" xr:uid="{4BC38695-E1ED-401E-8499-C533FBA40165}"/>
  </hyperlinks>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386C8-D03F-4DB0-9F14-5FABC592691A}">
  <dimension ref="A1:J25"/>
  <sheetViews>
    <sheetView zoomScaleNormal="100" workbookViewId="0"/>
  </sheetViews>
  <sheetFormatPr defaultColWidth="9" defaultRowHeight="15" x14ac:dyDescent="0.25"/>
  <cols>
    <col min="1" max="1" width="36" style="181" customWidth="1"/>
    <col min="2" max="7" width="9" style="30"/>
    <col min="8" max="8" width="36" customWidth="1"/>
    <col min="11" max="16384" width="9" style="30"/>
  </cols>
  <sheetData>
    <row r="1" spans="1:10" customFormat="1" x14ac:dyDescent="0.25">
      <c r="A1" s="171" t="s">
        <v>6</v>
      </c>
    </row>
    <row r="2" spans="1:10" x14ac:dyDescent="0.25">
      <c r="A2" s="135" t="s">
        <v>657</v>
      </c>
      <c r="B2" s="25"/>
    </row>
    <row r="3" spans="1:10" x14ac:dyDescent="0.25">
      <c r="A3" s="102" t="s">
        <v>135</v>
      </c>
      <c r="B3" s="25"/>
    </row>
    <row r="4" spans="1:10" ht="15.75" thickBot="1" x14ac:dyDescent="0.3">
      <c r="A4" s="102" t="s">
        <v>528</v>
      </c>
      <c r="B4" s="25"/>
    </row>
    <row r="5" spans="1:10" x14ac:dyDescent="0.25">
      <c r="A5" s="210" t="s">
        <v>658</v>
      </c>
      <c r="B5" s="15" t="s">
        <v>137</v>
      </c>
    </row>
    <row r="6" spans="1:10" x14ac:dyDescent="0.25">
      <c r="A6" s="156" t="s">
        <v>659</v>
      </c>
      <c r="B6" s="27">
        <v>3880</v>
      </c>
      <c r="C6" s="34"/>
      <c r="D6" s="34"/>
    </row>
    <row r="7" spans="1:10" x14ac:dyDescent="0.25">
      <c r="A7" s="305" t="s">
        <v>294</v>
      </c>
      <c r="B7" s="154">
        <v>1</v>
      </c>
      <c r="C7" s="34"/>
      <c r="D7" s="34"/>
    </row>
    <row r="8" spans="1:10" x14ac:dyDescent="0.25">
      <c r="A8" s="305" t="s">
        <v>660</v>
      </c>
      <c r="B8" s="154">
        <v>12</v>
      </c>
      <c r="C8" s="34"/>
      <c r="D8" s="34"/>
    </row>
    <row r="9" spans="1:10" x14ac:dyDescent="0.25">
      <c r="A9" s="305" t="s">
        <v>661</v>
      </c>
      <c r="B9" s="154">
        <v>12</v>
      </c>
      <c r="C9" s="34"/>
      <c r="D9" s="34"/>
    </row>
    <row r="10" spans="1:10" x14ac:dyDescent="0.25">
      <c r="A10" s="305" t="s">
        <v>662</v>
      </c>
      <c r="B10" s="154">
        <v>14</v>
      </c>
      <c r="C10" s="34"/>
      <c r="D10" s="34"/>
    </row>
    <row r="11" spans="1:10" x14ac:dyDescent="0.25">
      <c r="A11" s="305" t="s">
        <v>663</v>
      </c>
      <c r="B11" s="154">
        <v>10</v>
      </c>
      <c r="C11" s="34"/>
      <c r="D11" s="34"/>
    </row>
    <row r="12" spans="1:10" x14ac:dyDescent="0.25">
      <c r="A12" s="305" t="s">
        <v>664</v>
      </c>
      <c r="B12" s="154">
        <v>9</v>
      </c>
      <c r="C12" s="34"/>
      <c r="D12" s="34"/>
    </row>
    <row r="13" spans="1:10" ht="15.75" thickBot="1" x14ac:dyDescent="0.3">
      <c r="A13" s="306" t="s">
        <v>665</v>
      </c>
      <c r="B13" s="221">
        <v>41</v>
      </c>
      <c r="C13" s="34"/>
      <c r="D13" s="34"/>
    </row>
    <row r="14" spans="1:10" x14ac:dyDescent="0.25">
      <c r="A14" s="175"/>
      <c r="B14" s="28" t="s">
        <v>147</v>
      </c>
      <c r="C14" s="34"/>
      <c r="D14" s="34"/>
    </row>
    <row r="15" spans="1:10" x14ac:dyDescent="0.25">
      <c r="A15" s="194"/>
      <c r="B15" s="34"/>
      <c r="C15" s="34"/>
      <c r="D15" s="34"/>
    </row>
    <row r="16" spans="1:10" s="307" customFormat="1" x14ac:dyDescent="0.25">
      <c r="A16" s="133"/>
      <c r="H16"/>
      <c r="I16"/>
      <c r="J16"/>
    </row>
    <row r="17" spans="1:10" x14ac:dyDescent="0.25">
      <c r="A17" s="30"/>
      <c r="D17"/>
      <c r="E17"/>
      <c r="F17"/>
      <c r="H17" s="30"/>
      <c r="I17" s="30"/>
      <c r="J17" s="30"/>
    </row>
    <row r="18" spans="1:10" x14ac:dyDescent="0.25">
      <c r="A18" s="23"/>
      <c r="B18" s="23"/>
      <c r="D18"/>
      <c r="E18"/>
      <c r="F18"/>
      <c r="H18" s="30"/>
      <c r="I18" s="30"/>
      <c r="J18" s="30"/>
    </row>
    <row r="19" spans="1:10" x14ac:dyDescent="0.25">
      <c r="A19" s="23"/>
      <c r="B19" s="23"/>
      <c r="D19"/>
      <c r="E19"/>
      <c r="F19"/>
      <c r="H19" s="30"/>
      <c r="I19" s="30"/>
      <c r="J19" s="30"/>
    </row>
    <row r="20" spans="1:10" x14ac:dyDescent="0.25">
      <c r="A20" s="23"/>
      <c r="B20" s="23"/>
      <c r="D20"/>
      <c r="E20"/>
      <c r="F20"/>
      <c r="H20" s="30"/>
      <c r="I20" s="30"/>
      <c r="J20" s="30"/>
    </row>
    <row r="21" spans="1:10" x14ac:dyDescent="0.25">
      <c r="A21" s="23"/>
      <c r="B21" s="23"/>
      <c r="D21"/>
      <c r="E21"/>
      <c r="F21"/>
      <c r="H21" s="30"/>
      <c r="I21" s="30"/>
      <c r="J21" s="30"/>
    </row>
    <row r="22" spans="1:10" x14ac:dyDescent="0.25">
      <c r="A22" s="23"/>
      <c r="B22" s="23"/>
      <c r="D22"/>
      <c r="E22"/>
      <c r="F22"/>
      <c r="H22" s="30"/>
      <c r="I22" s="30"/>
      <c r="J22" s="30"/>
    </row>
    <row r="23" spans="1:10" x14ac:dyDescent="0.25">
      <c r="A23" s="30"/>
      <c r="D23"/>
      <c r="E23"/>
      <c r="F23"/>
      <c r="H23" s="30"/>
      <c r="I23" s="30"/>
      <c r="J23" s="30"/>
    </row>
    <row r="24" spans="1:10" x14ac:dyDescent="0.25">
      <c r="A24" s="30"/>
      <c r="D24"/>
      <c r="E24"/>
      <c r="F24"/>
      <c r="H24" s="30"/>
      <c r="I24" s="30"/>
      <c r="J24" s="30"/>
    </row>
    <row r="25" spans="1:10" x14ac:dyDescent="0.25">
      <c r="A25" s="30"/>
      <c r="D25"/>
      <c r="E25"/>
      <c r="F25"/>
      <c r="H25" s="30"/>
      <c r="I25" s="30"/>
      <c r="J25" s="30"/>
    </row>
  </sheetData>
  <hyperlinks>
    <hyperlink ref="A1" location="Contents!A1" display="Contents" xr:uid="{193C602F-6354-4BED-BDD1-99FCE12BCCEC}"/>
  </hyperlinks>
  <pageMargins left="0.7" right="0.7" top="0.75" bottom="0.75" header="0.3" footer="0.3"/>
  <pageSetup paperSize="9" orientation="portrait" r:id="rId1"/>
  <ignoredErrors>
    <ignoredError sqref="A9" twoDigitTextYear="1"/>
  </ignoredError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1B18F-BCD5-457D-9D26-A62B307817C4}">
  <dimension ref="A1:AJ31"/>
  <sheetViews>
    <sheetView zoomScaleNormal="100" workbookViewId="0">
      <pane xSplit="1" topLeftCell="B1" activePane="topRight" state="frozen"/>
      <selection pane="topRight"/>
    </sheetView>
  </sheetViews>
  <sheetFormatPr defaultColWidth="9" defaultRowHeight="14.25" x14ac:dyDescent="0.2"/>
  <cols>
    <col min="1" max="1" width="34.42578125" style="197" customWidth="1"/>
    <col min="2" max="5" width="9" style="23" customWidth="1"/>
    <col min="6" max="6" width="9.5703125" style="23" customWidth="1"/>
    <col min="7" max="7" width="9" style="23" customWidth="1"/>
    <col min="8" max="8" width="12" style="23" customWidth="1"/>
    <col min="9" max="14" width="9" style="23" customWidth="1"/>
    <col min="15" max="15" width="11.5703125" style="23" customWidth="1"/>
    <col min="16" max="21" width="9" style="23" customWidth="1"/>
    <col min="22" max="22" width="11.5703125" style="23" customWidth="1"/>
    <col min="23" max="28" width="9" style="23" customWidth="1"/>
    <col min="29" max="29" width="12.42578125" style="23" customWidth="1"/>
    <col min="30" max="35" width="9" style="23"/>
    <col min="36" max="36" width="12.140625" style="23" customWidth="1"/>
    <col min="37" max="16384" width="9" style="23"/>
  </cols>
  <sheetData>
    <row r="1" spans="1:36" s="1" customFormat="1" x14ac:dyDescent="0.2">
      <c r="A1" s="195" t="s">
        <v>6</v>
      </c>
      <c r="B1" s="308"/>
    </row>
    <row r="2" spans="1:36" x14ac:dyDescent="0.2">
      <c r="A2" s="135" t="s">
        <v>666</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row>
    <row r="3" spans="1:36" x14ac:dyDescent="0.2">
      <c r="A3" s="102" t="s">
        <v>135</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row>
    <row r="4" spans="1:36" ht="15" thickBot="1" x14ac:dyDescent="0.25">
      <c r="A4" s="102" t="s">
        <v>667</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row>
    <row r="5" spans="1:36" ht="15.75" customHeight="1" x14ac:dyDescent="0.2">
      <c r="A5" s="309"/>
      <c r="B5" s="959" t="s">
        <v>136</v>
      </c>
      <c r="C5" s="961"/>
      <c r="D5" s="961"/>
      <c r="E5" s="961"/>
      <c r="F5" s="961"/>
      <c r="G5" s="961"/>
      <c r="H5" s="961"/>
      <c r="I5" s="961"/>
      <c r="J5" s="961"/>
      <c r="K5" s="961"/>
      <c r="L5" s="961"/>
      <c r="M5" s="961"/>
      <c r="N5" s="961"/>
      <c r="O5" s="961"/>
      <c r="P5" s="961"/>
      <c r="Q5" s="961"/>
      <c r="R5" s="961"/>
      <c r="S5" s="961"/>
      <c r="T5" s="961"/>
      <c r="U5" s="961"/>
      <c r="V5" s="961"/>
      <c r="W5" s="961"/>
      <c r="X5" s="961"/>
      <c r="Y5" s="961"/>
      <c r="Z5" s="961"/>
      <c r="AA5" s="961"/>
      <c r="AB5" s="961"/>
      <c r="AC5" s="961"/>
      <c r="AD5" s="961"/>
      <c r="AE5" s="961"/>
      <c r="AF5" s="961"/>
      <c r="AG5" s="961"/>
      <c r="AH5" s="961"/>
      <c r="AI5" s="961"/>
      <c r="AJ5" s="962"/>
    </row>
    <row r="6" spans="1:36" ht="15.75" customHeight="1" x14ac:dyDescent="0.2">
      <c r="A6" s="310"/>
      <c r="B6" s="1007">
        <v>2017</v>
      </c>
      <c r="C6" s="971"/>
      <c r="D6" s="971"/>
      <c r="E6" s="971"/>
      <c r="F6" s="971"/>
      <c r="G6" s="971"/>
      <c r="H6" s="972"/>
      <c r="I6" s="970">
        <v>2021</v>
      </c>
      <c r="J6" s="971"/>
      <c r="K6" s="971"/>
      <c r="L6" s="971"/>
      <c r="M6" s="971"/>
      <c r="N6" s="971"/>
      <c r="O6" s="972"/>
      <c r="P6" s="970">
        <v>2022</v>
      </c>
      <c r="Q6" s="971"/>
      <c r="R6" s="971"/>
      <c r="S6" s="971"/>
      <c r="T6" s="971"/>
      <c r="U6" s="971"/>
      <c r="V6" s="972"/>
      <c r="W6" s="970">
        <v>2023</v>
      </c>
      <c r="X6" s="971"/>
      <c r="Y6" s="971"/>
      <c r="Z6" s="971"/>
      <c r="AA6" s="971"/>
      <c r="AB6" s="971"/>
      <c r="AC6" s="972"/>
      <c r="AD6" s="970">
        <v>2024</v>
      </c>
      <c r="AE6" s="971"/>
      <c r="AF6" s="971"/>
      <c r="AG6" s="971"/>
      <c r="AH6" s="971"/>
      <c r="AI6" s="971"/>
      <c r="AJ6" s="972"/>
    </row>
    <row r="7" spans="1:36" ht="63.75" x14ac:dyDescent="0.2">
      <c r="A7" s="178"/>
      <c r="B7" s="16" t="s">
        <v>668</v>
      </c>
      <c r="C7" s="16" t="s">
        <v>669</v>
      </c>
      <c r="D7" s="16" t="s">
        <v>670</v>
      </c>
      <c r="E7" s="16" t="s">
        <v>671</v>
      </c>
      <c r="F7" s="16" t="s">
        <v>672</v>
      </c>
      <c r="G7" s="16" t="s">
        <v>673</v>
      </c>
      <c r="H7" s="37" t="s">
        <v>152</v>
      </c>
      <c r="I7" s="33" t="s">
        <v>668</v>
      </c>
      <c r="J7" s="16" t="s">
        <v>669</v>
      </c>
      <c r="K7" s="16" t="s">
        <v>670</v>
      </c>
      <c r="L7" s="16" t="s">
        <v>671</v>
      </c>
      <c r="M7" s="16" t="s">
        <v>672</v>
      </c>
      <c r="N7" s="16" t="s">
        <v>673</v>
      </c>
      <c r="O7" s="17" t="s">
        <v>152</v>
      </c>
      <c r="P7" s="36" t="s">
        <v>668</v>
      </c>
      <c r="Q7" s="16" t="s">
        <v>669</v>
      </c>
      <c r="R7" s="16" t="s">
        <v>670</v>
      </c>
      <c r="S7" s="16" t="s">
        <v>671</v>
      </c>
      <c r="T7" s="16" t="s">
        <v>672</v>
      </c>
      <c r="U7" s="16" t="s">
        <v>673</v>
      </c>
      <c r="V7" s="37" t="s">
        <v>152</v>
      </c>
      <c r="W7" s="33" t="s">
        <v>668</v>
      </c>
      <c r="X7" s="16" t="s">
        <v>669</v>
      </c>
      <c r="Y7" s="16" t="s">
        <v>670</v>
      </c>
      <c r="Z7" s="16" t="s">
        <v>671</v>
      </c>
      <c r="AA7" s="16" t="s">
        <v>672</v>
      </c>
      <c r="AB7" s="16" t="s">
        <v>673</v>
      </c>
      <c r="AC7" s="17" t="s">
        <v>152</v>
      </c>
      <c r="AD7" s="36" t="s">
        <v>668</v>
      </c>
      <c r="AE7" s="16" t="s">
        <v>669</v>
      </c>
      <c r="AF7" s="16" t="s">
        <v>670</v>
      </c>
      <c r="AG7" s="16" t="s">
        <v>671</v>
      </c>
      <c r="AH7" s="16" t="s">
        <v>672</v>
      </c>
      <c r="AI7" s="16" t="s">
        <v>673</v>
      </c>
      <c r="AJ7" s="17" t="s">
        <v>152</v>
      </c>
    </row>
    <row r="8" spans="1:36" x14ac:dyDescent="0.2">
      <c r="A8" s="178" t="s">
        <v>674</v>
      </c>
      <c r="B8" s="16" t="s">
        <v>137</v>
      </c>
      <c r="C8" s="16" t="s">
        <v>137</v>
      </c>
      <c r="D8" s="16" t="s">
        <v>137</v>
      </c>
      <c r="E8" s="16" t="s">
        <v>137</v>
      </c>
      <c r="F8" s="16" t="s">
        <v>137</v>
      </c>
      <c r="G8" s="16" t="s">
        <v>137</v>
      </c>
      <c r="H8" s="37"/>
      <c r="I8" s="33" t="s">
        <v>137</v>
      </c>
      <c r="J8" s="16" t="s">
        <v>137</v>
      </c>
      <c r="K8" s="16" t="s">
        <v>137</v>
      </c>
      <c r="L8" s="16" t="s">
        <v>137</v>
      </c>
      <c r="M8" s="16" t="s">
        <v>137</v>
      </c>
      <c r="N8" s="16" t="s">
        <v>137</v>
      </c>
      <c r="O8" s="17"/>
      <c r="P8" s="36" t="s">
        <v>137</v>
      </c>
      <c r="Q8" s="16" t="s">
        <v>137</v>
      </c>
      <c r="R8" s="16" t="s">
        <v>137</v>
      </c>
      <c r="S8" s="16" t="s">
        <v>137</v>
      </c>
      <c r="T8" s="16" t="s">
        <v>137</v>
      </c>
      <c r="U8" s="16" t="s">
        <v>137</v>
      </c>
      <c r="V8" s="37"/>
      <c r="W8" s="33" t="s">
        <v>137</v>
      </c>
      <c r="X8" s="16" t="s">
        <v>137</v>
      </c>
      <c r="Y8" s="16" t="s">
        <v>137</v>
      </c>
      <c r="Z8" s="16" t="s">
        <v>137</v>
      </c>
      <c r="AA8" s="16" t="s">
        <v>137</v>
      </c>
      <c r="AB8" s="16" t="s">
        <v>137</v>
      </c>
      <c r="AC8" s="17"/>
      <c r="AD8" s="36" t="s">
        <v>137</v>
      </c>
      <c r="AE8" s="16" t="s">
        <v>137</v>
      </c>
      <c r="AF8" s="16" t="s">
        <v>137</v>
      </c>
      <c r="AG8" s="16" t="s">
        <v>137</v>
      </c>
      <c r="AH8" s="16" t="s">
        <v>137</v>
      </c>
      <c r="AI8" s="16" t="s">
        <v>137</v>
      </c>
      <c r="AJ8" s="17"/>
    </row>
    <row r="9" spans="1:36" x14ac:dyDescent="0.2">
      <c r="A9" s="156" t="s">
        <v>675</v>
      </c>
      <c r="B9" s="913"/>
      <c r="C9" s="913"/>
      <c r="D9" s="913"/>
      <c r="E9" s="913"/>
      <c r="F9" s="913"/>
      <c r="G9" s="913"/>
      <c r="H9" s="311"/>
      <c r="I9" s="914"/>
      <c r="J9" s="913"/>
      <c r="K9" s="913"/>
      <c r="L9" s="913"/>
      <c r="M9" s="913"/>
      <c r="N9" s="913"/>
      <c r="O9" s="313"/>
      <c r="P9" s="915"/>
      <c r="Q9" s="916"/>
      <c r="R9" s="916"/>
      <c r="S9" s="916"/>
      <c r="T9" s="916"/>
      <c r="U9" s="916"/>
      <c r="V9" s="311"/>
      <c r="W9" s="917"/>
      <c r="X9" s="916"/>
      <c r="Y9" s="916"/>
      <c r="Z9" s="916"/>
      <c r="AA9" s="916"/>
      <c r="AB9" s="916"/>
      <c r="AC9" s="313"/>
      <c r="AD9" s="915"/>
      <c r="AE9" s="916"/>
      <c r="AF9" s="916"/>
      <c r="AG9" s="916"/>
      <c r="AH9" s="916"/>
      <c r="AI9" s="916"/>
      <c r="AJ9" s="313"/>
    </row>
    <row r="10" spans="1:36" x14ac:dyDescent="0.2">
      <c r="A10" s="76" t="s">
        <v>676</v>
      </c>
      <c r="B10" s="314">
        <v>30.146287909541837</v>
      </c>
      <c r="C10" s="314">
        <v>40.16617687695495</v>
      </c>
      <c r="D10" s="314">
        <v>17.529787010789484</v>
      </c>
      <c r="E10" s="314">
        <v>3.8993673671984199</v>
      </c>
      <c r="F10" s="314">
        <v>2.5112836428010343</v>
      </c>
      <c r="G10" s="314">
        <v>5.7470971927142882</v>
      </c>
      <c r="H10" s="315">
        <v>2685</v>
      </c>
      <c r="I10" s="316">
        <v>28.192186053648268</v>
      </c>
      <c r="J10" s="314">
        <v>33.904446982736374</v>
      </c>
      <c r="K10" s="314">
        <v>25.96002150169619</v>
      </c>
      <c r="L10" s="314">
        <v>2.5314689609970586</v>
      </c>
      <c r="M10" s="314">
        <v>1.9314796062533766</v>
      </c>
      <c r="N10" s="314">
        <v>7.4803968946687336</v>
      </c>
      <c r="O10" s="317">
        <v>2938</v>
      </c>
      <c r="P10" s="318">
        <v>28.080767973068593</v>
      </c>
      <c r="Q10" s="314">
        <v>33.735237285801333</v>
      </c>
      <c r="R10" s="314">
        <v>26.26336535899188</v>
      </c>
      <c r="S10" s="314">
        <v>2.6335979312449092</v>
      </c>
      <c r="T10" s="314">
        <v>1.1382087571706498</v>
      </c>
      <c r="U10" s="319">
        <v>8.148822693722499</v>
      </c>
      <c r="V10" s="315">
        <v>3066</v>
      </c>
      <c r="W10" s="316">
        <v>28</v>
      </c>
      <c r="X10" s="314">
        <v>34</v>
      </c>
      <c r="Y10" s="314">
        <v>28</v>
      </c>
      <c r="Z10" s="314">
        <v>3</v>
      </c>
      <c r="AA10" s="314">
        <v>2</v>
      </c>
      <c r="AB10" s="319">
        <v>5</v>
      </c>
      <c r="AC10" s="317">
        <v>3979</v>
      </c>
      <c r="AD10" s="318">
        <v>29</v>
      </c>
      <c r="AE10" s="314">
        <v>37</v>
      </c>
      <c r="AF10" s="314">
        <v>23</v>
      </c>
      <c r="AG10" s="314">
        <v>3</v>
      </c>
      <c r="AH10" s="314">
        <v>2</v>
      </c>
      <c r="AI10" s="319">
        <v>4</v>
      </c>
      <c r="AJ10" s="317">
        <v>3937</v>
      </c>
    </row>
    <row r="11" spans="1:36" x14ac:dyDescent="0.2">
      <c r="A11" s="76" t="s">
        <v>677</v>
      </c>
      <c r="B11" s="314">
        <v>20.992639239178935</v>
      </c>
      <c r="C11" s="314">
        <v>30.353456672919787</v>
      </c>
      <c r="D11" s="314">
        <v>26.310931306724839</v>
      </c>
      <c r="E11" s="314">
        <v>5.5741286133984715</v>
      </c>
      <c r="F11" s="314">
        <v>2.6542326444634008</v>
      </c>
      <c r="G11" s="314">
        <v>14.114611523314569</v>
      </c>
      <c r="H11" s="315">
        <v>2685</v>
      </c>
      <c r="I11" s="316">
        <v>22.326573308771355</v>
      </c>
      <c r="J11" s="314">
        <v>25.568010088234011</v>
      </c>
      <c r="K11" s="314">
        <v>33.061626680798561</v>
      </c>
      <c r="L11" s="314">
        <v>3.8218256397774848</v>
      </c>
      <c r="M11" s="314">
        <v>1.9453665122721446</v>
      </c>
      <c r="N11" s="314">
        <v>13.276597770146454</v>
      </c>
      <c r="O11" s="317">
        <v>2940</v>
      </c>
      <c r="P11" s="318">
        <v>20.498014077773501</v>
      </c>
      <c r="Q11" s="314">
        <v>24.901202555079017</v>
      </c>
      <c r="R11" s="314">
        <v>32.871383772004329</v>
      </c>
      <c r="S11" s="314">
        <v>5.2851264495678061</v>
      </c>
      <c r="T11" s="314">
        <v>2.3746854779438111</v>
      </c>
      <c r="U11" s="319">
        <v>14.069587667631437</v>
      </c>
      <c r="V11" s="315">
        <v>3056</v>
      </c>
      <c r="W11" s="316">
        <v>21</v>
      </c>
      <c r="X11" s="314">
        <v>26</v>
      </c>
      <c r="Y11" s="314">
        <v>35</v>
      </c>
      <c r="Z11" s="314">
        <v>5</v>
      </c>
      <c r="AA11" s="314">
        <v>2</v>
      </c>
      <c r="AB11" s="319">
        <v>11</v>
      </c>
      <c r="AC11" s="317">
        <v>3973</v>
      </c>
      <c r="AD11" s="318">
        <v>24</v>
      </c>
      <c r="AE11" s="314">
        <v>29</v>
      </c>
      <c r="AF11" s="314">
        <v>30</v>
      </c>
      <c r="AG11" s="314">
        <v>5</v>
      </c>
      <c r="AH11" s="314">
        <v>3</v>
      </c>
      <c r="AI11" s="319">
        <v>10</v>
      </c>
      <c r="AJ11" s="317">
        <v>3920</v>
      </c>
    </row>
    <row r="12" spans="1:36" x14ac:dyDescent="0.2">
      <c r="A12" s="76" t="s">
        <v>678</v>
      </c>
      <c r="B12" s="314">
        <v>26.833713466096441</v>
      </c>
      <c r="C12" s="314">
        <v>30.791977961163685</v>
      </c>
      <c r="D12" s="314">
        <v>24.495241741922893</v>
      </c>
      <c r="E12" s="314">
        <v>4.4144694078091735</v>
      </c>
      <c r="F12" s="314">
        <v>1.6214583331214349</v>
      </c>
      <c r="G12" s="314">
        <v>11.843139089886371</v>
      </c>
      <c r="H12" s="315">
        <v>2685</v>
      </c>
      <c r="I12" s="316">
        <v>24.998577699344121</v>
      </c>
      <c r="J12" s="314">
        <v>27.535161764605821</v>
      </c>
      <c r="K12" s="314">
        <v>32.231496061332884</v>
      </c>
      <c r="L12" s="314">
        <v>2.8204516610547721</v>
      </c>
      <c r="M12" s="314">
        <v>1.0972258601851554</v>
      </c>
      <c r="N12" s="314">
        <v>11.317086953477244</v>
      </c>
      <c r="O12" s="317">
        <v>2943</v>
      </c>
      <c r="P12" s="318">
        <v>24.659877690803697</v>
      </c>
      <c r="Q12" s="314">
        <v>26.833982167564074</v>
      </c>
      <c r="R12" s="314">
        <v>30.728535308184501</v>
      </c>
      <c r="S12" s="314">
        <v>3.4817305439152966</v>
      </c>
      <c r="T12" s="314">
        <v>1.9220631036920111</v>
      </c>
      <c r="U12" s="319">
        <v>12.373811185840314</v>
      </c>
      <c r="V12" s="315">
        <v>3058</v>
      </c>
      <c r="W12" s="316">
        <v>25</v>
      </c>
      <c r="X12" s="314">
        <v>26</v>
      </c>
      <c r="Y12" s="314">
        <v>34</v>
      </c>
      <c r="Z12" s="314">
        <v>4</v>
      </c>
      <c r="AA12" s="314">
        <v>2</v>
      </c>
      <c r="AB12" s="319">
        <v>9</v>
      </c>
      <c r="AC12" s="317">
        <v>3979</v>
      </c>
      <c r="AD12" s="318">
        <v>28</v>
      </c>
      <c r="AE12" s="314">
        <v>27</v>
      </c>
      <c r="AF12" s="314">
        <v>30</v>
      </c>
      <c r="AG12" s="314">
        <v>4</v>
      </c>
      <c r="AH12" s="314">
        <v>3</v>
      </c>
      <c r="AI12" s="319">
        <v>8</v>
      </c>
      <c r="AJ12" s="317">
        <v>3931</v>
      </c>
    </row>
    <row r="13" spans="1:36" x14ac:dyDescent="0.2">
      <c r="A13" s="76" t="s">
        <v>679</v>
      </c>
      <c r="B13" s="314">
        <v>27.844082625152279</v>
      </c>
      <c r="C13" s="314">
        <v>30.800241012921454</v>
      </c>
      <c r="D13" s="314">
        <v>23.908892883987036</v>
      </c>
      <c r="E13" s="314">
        <v>6.2048567708979094</v>
      </c>
      <c r="F13" s="314">
        <v>3.0296781471647662</v>
      </c>
      <c r="G13" s="314">
        <v>8.2122485598765635</v>
      </c>
      <c r="H13" s="315">
        <v>2685</v>
      </c>
      <c r="I13" s="316">
        <v>28.811538014509118</v>
      </c>
      <c r="J13" s="314">
        <v>24.340378892409966</v>
      </c>
      <c r="K13" s="314">
        <v>31.989455620054741</v>
      </c>
      <c r="L13" s="314">
        <v>4.9082777843382077</v>
      </c>
      <c r="M13" s="314">
        <v>2.6763311316931362</v>
      </c>
      <c r="N13" s="314">
        <v>7.2740185569948252</v>
      </c>
      <c r="O13" s="317">
        <v>2926</v>
      </c>
      <c r="P13" s="318">
        <v>27.043159291658348</v>
      </c>
      <c r="Q13" s="314">
        <v>23.923388381686994</v>
      </c>
      <c r="R13" s="314">
        <v>30.864984445633208</v>
      </c>
      <c r="S13" s="314">
        <v>5.0163869238064258</v>
      </c>
      <c r="T13" s="314">
        <v>3.982698909461071</v>
      </c>
      <c r="U13" s="319">
        <v>9.1693820477538637</v>
      </c>
      <c r="V13" s="315">
        <v>3056</v>
      </c>
      <c r="W13" s="316">
        <v>29</v>
      </c>
      <c r="X13" s="314">
        <v>23</v>
      </c>
      <c r="Y13" s="314">
        <v>33</v>
      </c>
      <c r="Z13" s="314">
        <v>5</v>
      </c>
      <c r="AA13" s="314">
        <v>3</v>
      </c>
      <c r="AB13" s="319">
        <v>7</v>
      </c>
      <c r="AC13" s="317">
        <v>3968</v>
      </c>
      <c r="AD13" s="318">
        <v>33</v>
      </c>
      <c r="AE13" s="314">
        <v>23</v>
      </c>
      <c r="AF13" s="314">
        <v>28</v>
      </c>
      <c r="AG13" s="314">
        <v>5</v>
      </c>
      <c r="AH13" s="314">
        <v>4</v>
      </c>
      <c r="AI13" s="319">
        <v>7</v>
      </c>
      <c r="AJ13" s="317">
        <v>3928</v>
      </c>
    </row>
    <row r="14" spans="1:36" x14ac:dyDescent="0.2">
      <c r="A14" s="76" t="s">
        <v>680</v>
      </c>
      <c r="B14" s="314">
        <v>6.9388598968905146</v>
      </c>
      <c r="C14" s="314">
        <v>18.501755387088409</v>
      </c>
      <c r="D14" s="314">
        <v>36.07381522123832</v>
      </c>
      <c r="E14" s="314">
        <v>16.253700638173505</v>
      </c>
      <c r="F14" s="314">
        <v>7.742130143522731</v>
      </c>
      <c r="G14" s="314">
        <v>14.489738713086512</v>
      </c>
      <c r="H14" s="315">
        <v>2685</v>
      </c>
      <c r="I14" s="316">
        <v>9.0357294099174528</v>
      </c>
      <c r="J14" s="314">
        <v>16.344421174716238</v>
      </c>
      <c r="K14" s="314">
        <v>39.337440282773215</v>
      </c>
      <c r="L14" s="314">
        <v>11.348345506371798</v>
      </c>
      <c r="M14" s="314">
        <v>7.6198977879244758</v>
      </c>
      <c r="N14" s="314">
        <v>16.31416583829682</v>
      </c>
      <c r="O14" s="317">
        <v>2940</v>
      </c>
      <c r="P14" s="318">
        <v>9.9393913150082671</v>
      </c>
      <c r="Q14" s="314">
        <v>14.809387589141091</v>
      </c>
      <c r="R14" s="314">
        <v>37.885530545897652</v>
      </c>
      <c r="S14" s="314">
        <v>13.229329336701024</v>
      </c>
      <c r="T14" s="314">
        <v>7.5401595491515412</v>
      </c>
      <c r="U14" s="319">
        <v>16.596201664100395</v>
      </c>
      <c r="V14" s="315">
        <v>3066</v>
      </c>
      <c r="W14" s="316">
        <v>9</v>
      </c>
      <c r="X14" s="314">
        <v>17</v>
      </c>
      <c r="Y14" s="314">
        <v>41</v>
      </c>
      <c r="Z14" s="314">
        <v>13</v>
      </c>
      <c r="AA14" s="314">
        <v>6</v>
      </c>
      <c r="AB14" s="319">
        <v>13</v>
      </c>
      <c r="AC14" s="317">
        <v>3974</v>
      </c>
      <c r="AD14" s="318">
        <v>10</v>
      </c>
      <c r="AE14" s="314">
        <v>18</v>
      </c>
      <c r="AF14" s="314">
        <v>39</v>
      </c>
      <c r="AG14" s="314">
        <v>13</v>
      </c>
      <c r="AH14" s="314">
        <v>8</v>
      </c>
      <c r="AI14" s="319">
        <v>12</v>
      </c>
      <c r="AJ14" s="317">
        <v>3934</v>
      </c>
    </row>
    <row r="15" spans="1:36" ht="23.25" thickBot="1" x14ac:dyDescent="0.25">
      <c r="A15" s="77" t="s">
        <v>681</v>
      </c>
      <c r="B15" s="320" t="s">
        <v>682</v>
      </c>
      <c r="C15" s="320" t="s">
        <v>682</v>
      </c>
      <c r="D15" s="320" t="s">
        <v>682</v>
      </c>
      <c r="E15" s="320" t="s">
        <v>682</v>
      </c>
      <c r="F15" s="320" t="s">
        <v>682</v>
      </c>
      <c r="G15" s="320" t="s">
        <v>682</v>
      </c>
      <c r="H15" s="321" t="s">
        <v>682</v>
      </c>
      <c r="I15" s="322">
        <v>26.474627788964483</v>
      </c>
      <c r="J15" s="320">
        <v>24.5523599224801</v>
      </c>
      <c r="K15" s="320">
        <v>33.341517458389305</v>
      </c>
      <c r="L15" s="320">
        <v>5.4148414224397925</v>
      </c>
      <c r="M15" s="320">
        <v>5.4004665477481346</v>
      </c>
      <c r="N15" s="320">
        <v>4.816186859978191</v>
      </c>
      <c r="O15" s="323">
        <v>2911</v>
      </c>
      <c r="P15" s="324">
        <v>28.856461418225564</v>
      </c>
      <c r="Q15" s="320">
        <v>25.411609036442428</v>
      </c>
      <c r="R15" s="320">
        <v>30.913245671518169</v>
      </c>
      <c r="S15" s="320">
        <v>6.079676351010507</v>
      </c>
      <c r="T15" s="320">
        <v>5.0665618992245491</v>
      </c>
      <c r="U15" s="325">
        <v>3.6724456235786955</v>
      </c>
      <c r="V15" s="321">
        <v>3032</v>
      </c>
      <c r="W15" s="322">
        <v>28</v>
      </c>
      <c r="X15" s="320">
        <v>24</v>
      </c>
      <c r="Y15" s="320">
        <v>36</v>
      </c>
      <c r="Z15" s="320">
        <v>5</v>
      </c>
      <c r="AA15" s="320">
        <v>4</v>
      </c>
      <c r="AB15" s="325">
        <v>4</v>
      </c>
      <c r="AC15" s="323">
        <v>3966</v>
      </c>
      <c r="AD15" s="324">
        <v>32</v>
      </c>
      <c r="AE15" s="320">
        <v>26</v>
      </c>
      <c r="AF15" s="320">
        <v>30</v>
      </c>
      <c r="AG15" s="320">
        <v>4</v>
      </c>
      <c r="AH15" s="320">
        <v>5</v>
      </c>
      <c r="AI15" s="325">
        <v>3</v>
      </c>
      <c r="AJ15" s="323">
        <v>3913</v>
      </c>
    </row>
    <row r="16" spans="1:36" x14ac:dyDescent="0.2">
      <c r="A16" s="91"/>
      <c r="B16" s="26"/>
      <c r="C16" s="26"/>
      <c r="D16" s="26"/>
      <c r="E16" s="26"/>
      <c r="F16" s="26"/>
      <c r="G16" s="26"/>
      <c r="H16" s="26"/>
      <c r="I16" s="26"/>
      <c r="J16" s="26"/>
      <c r="K16" s="26"/>
      <c r="L16" s="26"/>
      <c r="M16" s="26"/>
      <c r="N16" s="26"/>
      <c r="O16" s="26"/>
      <c r="P16" s="26"/>
      <c r="Q16" s="26"/>
      <c r="R16" s="26"/>
      <c r="S16" s="26"/>
      <c r="T16" s="26"/>
      <c r="U16" s="26"/>
      <c r="V16" s="28"/>
      <c r="W16" s="26"/>
      <c r="X16" s="26"/>
      <c r="Y16" s="26"/>
      <c r="Z16" s="26"/>
      <c r="AA16" s="26"/>
      <c r="AB16" s="26"/>
      <c r="AC16" s="26"/>
      <c r="AD16" s="26"/>
      <c r="AE16" s="26"/>
      <c r="AF16" s="26"/>
      <c r="AG16" s="26"/>
      <c r="AH16" s="26"/>
      <c r="AI16" s="26"/>
      <c r="AJ16" s="28" t="s">
        <v>147</v>
      </c>
    </row>
    <row r="17" spans="1:36" x14ac:dyDescent="0.2">
      <c r="A17" s="91"/>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row>
    <row r="18" spans="1:36" x14ac:dyDescent="0.2">
      <c r="A18" s="133" t="s">
        <v>148</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row>
    <row r="19" spans="1:36" x14ac:dyDescent="0.2">
      <c r="A19" s="91" t="s">
        <v>185</v>
      </c>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row>
    <row r="21" spans="1:36" x14ac:dyDescent="0.2">
      <c r="A21" s="23"/>
    </row>
    <row r="22" spans="1:36" x14ac:dyDescent="0.2">
      <c r="A22" s="23"/>
    </row>
    <row r="23" spans="1:36" x14ac:dyDescent="0.2">
      <c r="A23" s="23"/>
    </row>
    <row r="24" spans="1:36" x14ac:dyDescent="0.2">
      <c r="A24" s="23"/>
    </row>
    <row r="25" spans="1:36" x14ac:dyDescent="0.2">
      <c r="A25" s="23"/>
    </row>
    <row r="26" spans="1:36" x14ac:dyDescent="0.2">
      <c r="A26" s="23"/>
    </row>
    <row r="27" spans="1:36" x14ac:dyDescent="0.2">
      <c r="A27" s="23"/>
    </row>
    <row r="28" spans="1:36" x14ac:dyDescent="0.2">
      <c r="A28" s="23"/>
    </row>
    <row r="29" spans="1:36" x14ac:dyDescent="0.2">
      <c r="A29" s="23"/>
    </row>
    <row r="30" spans="1:36" x14ac:dyDescent="0.2">
      <c r="A30" s="23"/>
    </row>
    <row r="31" spans="1:36" x14ac:dyDescent="0.2">
      <c r="A31" s="23"/>
    </row>
  </sheetData>
  <mergeCells count="6">
    <mergeCell ref="B5:AJ5"/>
    <mergeCell ref="B6:H6"/>
    <mergeCell ref="I6:O6"/>
    <mergeCell ref="P6:V6"/>
    <mergeCell ref="W6:AC6"/>
    <mergeCell ref="AD6:AJ6"/>
  </mergeCells>
  <hyperlinks>
    <hyperlink ref="A1" location="Contents!A1" display="Contents" xr:uid="{A2F55537-0964-4755-812B-ACCA4C10AED9}"/>
  </hyperlinks>
  <pageMargins left="0.7" right="0.7" top="0.75" bottom="0.75" header="0.3" footer="0.3"/>
  <pageSetup paperSize="9" scale="82"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867C7-27AF-4916-954F-172D75DB1B1C}">
  <dimension ref="A1:I115"/>
  <sheetViews>
    <sheetView workbookViewId="0"/>
  </sheetViews>
  <sheetFormatPr defaultColWidth="9" defaultRowHeight="14.25" x14ac:dyDescent="0.2"/>
  <cols>
    <col min="1" max="1" width="23.42578125" style="355" customWidth="1"/>
    <col min="2" max="2" width="13.42578125" style="307" customWidth="1"/>
    <col min="3" max="5" width="11" style="307" customWidth="1"/>
    <col min="6" max="6" width="15" style="307" customWidth="1"/>
    <col min="7" max="7" width="11" style="307" customWidth="1"/>
    <col min="8" max="8" width="12" style="307" customWidth="1"/>
    <col min="9" max="9" width="9" style="307" customWidth="1"/>
    <col min="10" max="16384" width="9" style="307"/>
  </cols>
  <sheetData>
    <row r="1" spans="1:9" s="327" customFormat="1" x14ac:dyDescent="0.2">
      <c r="A1" s="326" t="s">
        <v>6</v>
      </c>
    </row>
    <row r="2" spans="1:9" ht="14.25" customHeight="1" x14ac:dyDescent="0.2">
      <c r="A2" s="328" t="s">
        <v>683</v>
      </c>
      <c r="B2" s="329"/>
      <c r="C2" s="329"/>
      <c r="D2" s="329"/>
      <c r="E2" s="329"/>
      <c r="F2" s="329"/>
      <c r="G2" s="329"/>
      <c r="H2" s="329"/>
    </row>
    <row r="3" spans="1:9" x14ac:dyDescent="0.2">
      <c r="A3" s="330" t="s">
        <v>135</v>
      </c>
      <c r="B3" s="331"/>
      <c r="C3" s="331"/>
      <c r="D3" s="331"/>
      <c r="E3" s="331"/>
      <c r="F3" s="331"/>
      <c r="G3" s="331"/>
      <c r="H3" s="331"/>
    </row>
    <row r="4" spans="1:9" ht="15" thickBot="1" x14ac:dyDescent="0.25">
      <c r="A4" s="330" t="s">
        <v>528</v>
      </c>
      <c r="B4" s="331"/>
      <c r="C4" s="331"/>
      <c r="D4" s="331"/>
      <c r="E4" s="331"/>
      <c r="F4" s="331"/>
      <c r="G4" s="331"/>
      <c r="H4" s="331"/>
    </row>
    <row r="5" spans="1:9" ht="15.75" customHeight="1" x14ac:dyDescent="0.2">
      <c r="A5" s="332"/>
      <c r="B5" s="975" t="s">
        <v>684</v>
      </c>
      <c r="C5" s="975"/>
      <c r="D5" s="975"/>
      <c r="E5" s="975"/>
      <c r="F5" s="975"/>
      <c r="G5" s="975"/>
      <c r="H5" s="333"/>
    </row>
    <row r="6" spans="1:9" ht="38.25" x14ac:dyDescent="0.2">
      <c r="A6" s="334"/>
      <c r="B6" s="335" t="s">
        <v>668</v>
      </c>
      <c r="C6" s="335" t="s">
        <v>669</v>
      </c>
      <c r="D6" s="335" t="s">
        <v>670</v>
      </c>
      <c r="E6" s="335" t="s">
        <v>671</v>
      </c>
      <c r="F6" s="335" t="s">
        <v>672</v>
      </c>
      <c r="G6" s="335" t="s">
        <v>673</v>
      </c>
      <c r="H6" s="336" t="s">
        <v>152</v>
      </c>
    </row>
    <row r="7" spans="1:9" ht="25.5" x14ac:dyDescent="0.2">
      <c r="A7" s="334" t="s">
        <v>685</v>
      </c>
      <c r="B7" s="335" t="s">
        <v>137</v>
      </c>
      <c r="C7" s="335" t="s">
        <v>137</v>
      </c>
      <c r="D7" s="335" t="s">
        <v>137</v>
      </c>
      <c r="E7" s="335" t="s">
        <v>137</v>
      </c>
      <c r="F7" s="335" t="s">
        <v>137</v>
      </c>
      <c r="G7" s="335" t="s">
        <v>137</v>
      </c>
      <c r="H7" s="336"/>
    </row>
    <row r="8" spans="1:9" x14ac:dyDescent="0.2">
      <c r="A8" s="804" t="s">
        <v>675</v>
      </c>
      <c r="B8" s="918"/>
      <c r="C8" s="918"/>
      <c r="D8" s="918"/>
      <c r="E8" s="918"/>
      <c r="F8" s="918"/>
      <c r="G8" s="918"/>
      <c r="H8" s="337"/>
      <c r="I8" s="338"/>
    </row>
    <row r="9" spans="1:9" s="341" customFormat="1" ht="15" x14ac:dyDescent="0.25">
      <c r="A9" s="188" t="s">
        <v>153</v>
      </c>
      <c r="B9" s="339">
        <v>29</v>
      </c>
      <c r="C9" s="339">
        <v>37</v>
      </c>
      <c r="D9" s="339">
        <v>23</v>
      </c>
      <c r="E9" s="339">
        <v>3</v>
      </c>
      <c r="F9" s="339">
        <v>2</v>
      </c>
      <c r="G9" s="339">
        <v>4</v>
      </c>
      <c r="H9" s="317">
        <v>3937</v>
      </c>
      <c r="I9" s="340"/>
    </row>
    <row r="10" spans="1:9" x14ac:dyDescent="0.2">
      <c r="A10" s="342"/>
      <c r="B10" s="343"/>
      <c r="C10" s="343"/>
      <c r="D10" s="343"/>
      <c r="E10" s="343"/>
      <c r="F10" s="343"/>
      <c r="G10" s="343"/>
      <c r="H10" s="317"/>
      <c r="I10" s="340"/>
    </row>
    <row r="11" spans="1:9" x14ac:dyDescent="0.2">
      <c r="A11" s="95" t="s">
        <v>267</v>
      </c>
      <c r="B11" s="343"/>
      <c r="C11" s="343"/>
      <c r="D11" s="343"/>
      <c r="E11" s="343"/>
      <c r="F11" s="343"/>
      <c r="G11" s="343"/>
      <c r="H11" s="317"/>
      <c r="I11" s="340"/>
    </row>
    <row r="12" spans="1:9" x14ac:dyDescent="0.2">
      <c r="A12" s="76">
        <v>0</v>
      </c>
      <c r="B12" s="343">
        <v>22</v>
      </c>
      <c r="C12" s="343">
        <v>26</v>
      </c>
      <c r="D12" s="343">
        <v>16</v>
      </c>
      <c r="E12" s="343">
        <v>3</v>
      </c>
      <c r="F12" s="343">
        <v>5</v>
      </c>
      <c r="G12" s="343">
        <v>27</v>
      </c>
      <c r="H12" s="317">
        <v>309</v>
      </c>
      <c r="I12" s="340"/>
    </row>
    <row r="13" spans="1:9" x14ac:dyDescent="0.2">
      <c r="A13" s="76">
        <v>1</v>
      </c>
      <c r="B13" s="343">
        <v>35</v>
      </c>
      <c r="C13" s="343">
        <v>29</v>
      </c>
      <c r="D13" s="343">
        <v>23</v>
      </c>
      <c r="E13" s="343">
        <v>3</v>
      </c>
      <c r="F13" s="343">
        <v>4</v>
      </c>
      <c r="G13" s="343">
        <v>6</v>
      </c>
      <c r="H13" s="317">
        <v>805</v>
      </c>
      <c r="I13" s="340"/>
    </row>
    <row r="14" spans="1:9" x14ac:dyDescent="0.2">
      <c r="A14" s="76">
        <v>2</v>
      </c>
      <c r="B14" s="343">
        <v>35</v>
      </c>
      <c r="C14" s="343">
        <v>34</v>
      </c>
      <c r="D14" s="343">
        <v>21</v>
      </c>
      <c r="E14" s="343">
        <v>3</v>
      </c>
      <c r="F14" s="343">
        <v>2</v>
      </c>
      <c r="G14" s="343">
        <v>4</v>
      </c>
      <c r="H14" s="317">
        <v>832</v>
      </c>
      <c r="I14" s="340"/>
    </row>
    <row r="15" spans="1:9" x14ac:dyDescent="0.2">
      <c r="A15" s="76">
        <v>3</v>
      </c>
      <c r="B15" s="343">
        <v>27</v>
      </c>
      <c r="C15" s="343">
        <v>39</v>
      </c>
      <c r="D15" s="343">
        <v>25</v>
      </c>
      <c r="E15" s="343">
        <v>4</v>
      </c>
      <c r="F15" s="343">
        <v>3</v>
      </c>
      <c r="G15" s="343">
        <v>2</v>
      </c>
      <c r="H15" s="317">
        <v>783</v>
      </c>
      <c r="I15" s="340"/>
    </row>
    <row r="16" spans="1:9" x14ac:dyDescent="0.2">
      <c r="A16" s="76">
        <v>4</v>
      </c>
      <c r="B16" s="343">
        <v>29</v>
      </c>
      <c r="C16" s="343">
        <v>41</v>
      </c>
      <c r="D16" s="343">
        <v>23</v>
      </c>
      <c r="E16" s="343">
        <v>3</v>
      </c>
      <c r="F16" s="343">
        <v>3</v>
      </c>
      <c r="G16" s="343">
        <v>2</v>
      </c>
      <c r="H16" s="317">
        <v>816</v>
      </c>
      <c r="I16" s="340"/>
    </row>
    <row r="17" spans="1:9" x14ac:dyDescent="0.2">
      <c r="A17" s="76">
        <v>5</v>
      </c>
      <c r="B17" s="343">
        <v>26</v>
      </c>
      <c r="C17" s="343">
        <v>42</v>
      </c>
      <c r="D17" s="343">
        <v>26</v>
      </c>
      <c r="E17" s="343">
        <v>3</v>
      </c>
      <c r="F17" s="343">
        <v>1</v>
      </c>
      <c r="G17" s="343">
        <v>3</v>
      </c>
      <c r="H17" s="317">
        <v>392</v>
      </c>
      <c r="I17" s="338"/>
    </row>
    <row r="18" spans="1:9" x14ac:dyDescent="0.2">
      <c r="A18" s="344"/>
      <c r="B18" s="343"/>
      <c r="C18" s="343"/>
      <c r="D18" s="343"/>
      <c r="E18" s="343"/>
      <c r="F18" s="343"/>
      <c r="G18" s="343"/>
      <c r="H18" s="317"/>
      <c r="I18" s="345"/>
    </row>
    <row r="19" spans="1:9" x14ac:dyDescent="0.2">
      <c r="A19" s="188" t="s">
        <v>154</v>
      </c>
      <c r="B19" s="343"/>
      <c r="C19" s="343"/>
      <c r="D19" s="343"/>
      <c r="E19" s="343"/>
      <c r="F19" s="343"/>
      <c r="G19" s="343"/>
      <c r="H19" s="317"/>
      <c r="I19" s="346"/>
    </row>
    <row r="20" spans="1:9" x14ac:dyDescent="0.2">
      <c r="A20" s="342" t="s">
        <v>155</v>
      </c>
      <c r="B20" s="343">
        <v>31</v>
      </c>
      <c r="C20" s="343">
        <v>39</v>
      </c>
      <c r="D20" s="343">
        <v>21</v>
      </c>
      <c r="E20" s="343">
        <v>3</v>
      </c>
      <c r="F20" s="343">
        <v>2</v>
      </c>
      <c r="G20" s="343">
        <v>4</v>
      </c>
      <c r="H20" s="317">
        <v>3088</v>
      </c>
      <c r="I20" s="346"/>
    </row>
    <row r="21" spans="1:9" x14ac:dyDescent="0.2">
      <c r="A21" s="342" t="s">
        <v>156</v>
      </c>
      <c r="B21" s="343">
        <v>24</v>
      </c>
      <c r="C21" s="343">
        <v>33</v>
      </c>
      <c r="D21" s="343">
        <v>31</v>
      </c>
      <c r="E21" s="343">
        <v>5</v>
      </c>
      <c r="F21" s="343">
        <v>3</v>
      </c>
      <c r="G21" s="343">
        <v>5</v>
      </c>
      <c r="H21" s="317">
        <v>849</v>
      </c>
      <c r="I21" s="346"/>
    </row>
    <row r="22" spans="1:9" x14ac:dyDescent="0.2">
      <c r="A22" s="342"/>
      <c r="B22" s="343"/>
      <c r="C22" s="343"/>
      <c r="D22" s="343"/>
      <c r="E22" s="343"/>
      <c r="F22" s="343"/>
      <c r="G22" s="343"/>
      <c r="H22" s="317"/>
      <c r="I22" s="346"/>
    </row>
    <row r="23" spans="1:9" x14ac:dyDescent="0.2">
      <c r="A23" s="188" t="s">
        <v>157</v>
      </c>
      <c r="B23" s="343"/>
      <c r="C23" s="343"/>
      <c r="D23" s="343"/>
      <c r="E23" s="343"/>
      <c r="F23" s="343"/>
      <c r="G23" s="343"/>
      <c r="H23" s="317"/>
      <c r="I23" s="346"/>
    </row>
    <row r="24" spans="1:9" x14ac:dyDescent="0.2">
      <c r="A24" s="342" t="s">
        <v>158</v>
      </c>
      <c r="B24" s="343">
        <v>34</v>
      </c>
      <c r="C24" s="343">
        <v>40</v>
      </c>
      <c r="D24" s="343">
        <v>19</v>
      </c>
      <c r="E24" s="343">
        <v>2</v>
      </c>
      <c r="F24" s="343">
        <v>2</v>
      </c>
      <c r="G24" s="343">
        <v>3</v>
      </c>
      <c r="H24" s="317">
        <v>2159</v>
      </c>
      <c r="I24" s="340"/>
    </row>
    <row r="25" spans="1:9" x14ac:dyDescent="0.2">
      <c r="A25" s="342" t="s">
        <v>159</v>
      </c>
      <c r="B25" s="343">
        <v>23</v>
      </c>
      <c r="C25" s="343">
        <v>37</v>
      </c>
      <c r="D25" s="343">
        <v>26</v>
      </c>
      <c r="E25" s="343">
        <v>5</v>
      </c>
      <c r="F25" s="343">
        <v>3</v>
      </c>
      <c r="G25" s="343">
        <v>7</v>
      </c>
      <c r="H25" s="317">
        <v>780</v>
      </c>
      <c r="I25" s="340"/>
    </row>
    <row r="26" spans="1:9" x14ac:dyDescent="0.2">
      <c r="A26" s="342" t="s">
        <v>160</v>
      </c>
      <c r="B26" s="343">
        <v>14</v>
      </c>
      <c r="C26" s="343">
        <v>30</v>
      </c>
      <c r="D26" s="343">
        <v>33</v>
      </c>
      <c r="E26" s="343">
        <v>4</v>
      </c>
      <c r="F26" s="343">
        <v>6</v>
      </c>
      <c r="G26" s="343">
        <v>13</v>
      </c>
      <c r="H26" s="317">
        <v>149</v>
      </c>
      <c r="I26" s="340"/>
    </row>
    <row r="27" spans="1:9" x14ac:dyDescent="0.2">
      <c r="A27" s="342" t="s">
        <v>161</v>
      </c>
      <c r="B27" s="343">
        <v>27</v>
      </c>
      <c r="C27" s="343">
        <v>31</v>
      </c>
      <c r="D27" s="343">
        <v>33</v>
      </c>
      <c r="E27" s="343">
        <v>4</v>
      </c>
      <c r="F27" s="343">
        <v>2</v>
      </c>
      <c r="G27" s="343">
        <v>3</v>
      </c>
      <c r="H27" s="317">
        <v>418</v>
      </c>
      <c r="I27" s="340"/>
    </row>
    <row r="28" spans="1:9" x14ac:dyDescent="0.2">
      <c r="A28" s="342" t="s">
        <v>162</v>
      </c>
      <c r="B28" s="343">
        <v>21</v>
      </c>
      <c r="C28" s="343">
        <v>35</v>
      </c>
      <c r="D28" s="343">
        <v>29</v>
      </c>
      <c r="E28" s="343">
        <v>6</v>
      </c>
      <c r="F28" s="343">
        <v>3</v>
      </c>
      <c r="G28" s="343">
        <v>7</v>
      </c>
      <c r="H28" s="317">
        <v>431</v>
      </c>
      <c r="I28" s="340"/>
    </row>
    <row r="29" spans="1:9" x14ac:dyDescent="0.2">
      <c r="A29" s="342"/>
      <c r="B29" s="343"/>
      <c r="C29" s="343"/>
      <c r="D29" s="343"/>
      <c r="E29" s="343"/>
      <c r="F29" s="343"/>
      <c r="G29" s="343"/>
      <c r="H29" s="317"/>
      <c r="I29" s="340"/>
    </row>
    <row r="30" spans="1:9" x14ac:dyDescent="0.2">
      <c r="A30" s="188" t="s">
        <v>163</v>
      </c>
      <c r="B30" s="343"/>
      <c r="C30" s="343"/>
      <c r="D30" s="343"/>
      <c r="E30" s="343"/>
      <c r="F30" s="343"/>
      <c r="G30" s="343"/>
      <c r="H30" s="317"/>
      <c r="I30" s="340"/>
    </row>
    <row r="31" spans="1:9" x14ac:dyDescent="0.2">
      <c r="A31" s="76" t="s">
        <v>545</v>
      </c>
      <c r="B31" s="343">
        <v>19</v>
      </c>
      <c r="C31" s="343">
        <v>37</v>
      </c>
      <c r="D31" s="343">
        <v>26</v>
      </c>
      <c r="E31" s="343">
        <v>8</v>
      </c>
      <c r="F31" s="343">
        <v>3</v>
      </c>
      <c r="G31" s="343">
        <v>7</v>
      </c>
      <c r="H31" s="317">
        <v>488</v>
      </c>
      <c r="I31" s="340"/>
    </row>
    <row r="32" spans="1:9" x14ac:dyDescent="0.2">
      <c r="A32" s="76" t="s">
        <v>272</v>
      </c>
      <c r="B32" s="343">
        <v>20</v>
      </c>
      <c r="C32" s="343">
        <v>35</v>
      </c>
      <c r="D32" s="343">
        <v>32</v>
      </c>
      <c r="E32" s="343">
        <v>4</v>
      </c>
      <c r="F32" s="343">
        <v>3</v>
      </c>
      <c r="G32" s="343">
        <v>7</v>
      </c>
      <c r="H32" s="317">
        <v>518</v>
      </c>
      <c r="I32" s="340"/>
    </row>
    <row r="33" spans="1:9" x14ac:dyDescent="0.2">
      <c r="A33" s="76" t="s">
        <v>273</v>
      </c>
      <c r="B33" s="343">
        <v>25</v>
      </c>
      <c r="C33" s="343">
        <v>37</v>
      </c>
      <c r="D33" s="343">
        <v>24</v>
      </c>
      <c r="E33" s="343">
        <v>5</v>
      </c>
      <c r="F33" s="343">
        <v>3</v>
      </c>
      <c r="G33" s="343">
        <v>6</v>
      </c>
      <c r="H33" s="317">
        <v>608</v>
      </c>
      <c r="I33" s="340"/>
    </row>
    <row r="34" spans="1:9" x14ac:dyDescent="0.2">
      <c r="A34" s="76" t="s">
        <v>548</v>
      </c>
      <c r="B34" s="343">
        <v>33</v>
      </c>
      <c r="C34" s="343">
        <v>36</v>
      </c>
      <c r="D34" s="343">
        <v>23</v>
      </c>
      <c r="E34" s="343">
        <v>3</v>
      </c>
      <c r="F34" s="343">
        <v>3</v>
      </c>
      <c r="G34" s="343">
        <v>3</v>
      </c>
      <c r="H34" s="317">
        <v>779</v>
      </c>
      <c r="I34" s="340"/>
    </row>
    <row r="35" spans="1:9" x14ac:dyDescent="0.2">
      <c r="A35" s="76" t="s">
        <v>474</v>
      </c>
      <c r="B35" s="343">
        <v>39</v>
      </c>
      <c r="C35" s="343">
        <v>41</v>
      </c>
      <c r="D35" s="343">
        <v>17</v>
      </c>
      <c r="E35" s="343">
        <v>1</v>
      </c>
      <c r="F35" s="343">
        <v>1</v>
      </c>
      <c r="G35" s="343">
        <v>2</v>
      </c>
      <c r="H35" s="317">
        <v>1057</v>
      </c>
      <c r="I35" s="340"/>
    </row>
    <row r="36" spans="1:9" x14ac:dyDescent="0.2">
      <c r="A36" s="342"/>
      <c r="B36" s="343"/>
      <c r="C36" s="343"/>
      <c r="D36" s="343"/>
      <c r="E36" s="343"/>
      <c r="F36" s="343"/>
      <c r="G36" s="343"/>
      <c r="H36" s="317"/>
      <c r="I36" s="340"/>
    </row>
    <row r="37" spans="1:9" ht="14.25" customHeight="1" x14ac:dyDescent="0.2">
      <c r="A37" s="188" t="s">
        <v>164</v>
      </c>
      <c r="B37" s="343"/>
      <c r="C37" s="343"/>
      <c r="D37" s="343"/>
      <c r="E37" s="343"/>
      <c r="F37" s="343"/>
      <c r="G37" s="343"/>
      <c r="H37" s="317"/>
      <c r="I37" s="340"/>
    </row>
    <row r="38" spans="1:9" x14ac:dyDescent="0.2">
      <c r="A38" s="342">
        <v>1</v>
      </c>
      <c r="B38" s="343">
        <v>32.81084025549228</v>
      </c>
      <c r="C38" s="343">
        <v>37.76798146388137</v>
      </c>
      <c r="D38" s="343">
        <v>20.491392878073853</v>
      </c>
      <c r="E38" s="343">
        <v>3.5172038166228847</v>
      </c>
      <c r="F38" s="343">
        <v>2.7175700735776998</v>
      </c>
      <c r="G38" s="343">
        <v>2.6950115123517584</v>
      </c>
      <c r="H38" s="317">
        <v>1245</v>
      </c>
      <c r="I38" s="340"/>
    </row>
    <row r="39" spans="1:9" x14ac:dyDescent="0.2">
      <c r="A39" s="342">
        <v>2</v>
      </c>
      <c r="B39" s="343">
        <v>30.866574880765562</v>
      </c>
      <c r="C39" s="343">
        <v>38.189878219451678</v>
      </c>
      <c r="D39" s="343">
        <v>22.322931256657345</v>
      </c>
      <c r="E39" s="343">
        <v>2.3602004035816617</v>
      </c>
      <c r="F39" s="343">
        <v>2.0929865823658154</v>
      </c>
      <c r="G39" s="343">
        <v>4.1674286571777506</v>
      </c>
      <c r="H39" s="317">
        <v>1798</v>
      </c>
      <c r="I39" s="340"/>
    </row>
    <row r="40" spans="1:9" x14ac:dyDescent="0.2">
      <c r="A40" s="342" t="s">
        <v>165</v>
      </c>
      <c r="B40" s="343">
        <v>20.674086291971399</v>
      </c>
      <c r="C40" s="343">
        <v>34.544009006157843</v>
      </c>
      <c r="D40" s="343">
        <v>30.066625730557373</v>
      </c>
      <c r="E40" s="343">
        <v>4.4093948814013757</v>
      </c>
      <c r="F40" s="343">
        <v>2.9049418886035645</v>
      </c>
      <c r="G40" s="343">
        <v>7.400942201308351</v>
      </c>
      <c r="H40" s="317">
        <v>894</v>
      </c>
      <c r="I40" s="340"/>
    </row>
    <row r="41" spans="1:9" x14ac:dyDescent="0.2">
      <c r="A41" s="342"/>
      <c r="B41" s="343"/>
      <c r="C41" s="343"/>
      <c r="D41" s="343"/>
      <c r="E41" s="343"/>
      <c r="F41" s="343"/>
      <c r="G41" s="343"/>
      <c r="H41" s="317"/>
      <c r="I41" s="340"/>
    </row>
    <row r="42" spans="1:9" x14ac:dyDescent="0.2">
      <c r="A42" s="95" t="s">
        <v>198</v>
      </c>
      <c r="B42" s="343"/>
      <c r="C42" s="343"/>
      <c r="D42" s="343"/>
      <c r="E42" s="343"/>
      <c r="F42" s="343"/>
      <c r="G42" s="343"/>
      <c r="H42" s="317"/>
      <c r="I42" s="340"/>
    </row>
    <row r="43" spans="1:9" ht="22.5" x14ac:dyDescent="0.2">
      <c r="A43" s="342" t="s">
        <v>686</v>
      </c>
      <c r="B43" s="343">
        <v>35</v>
      </c>
      <c r="C43" s="343">
        <v>35</v>
      </c>
      <c r="D43" s="343">
        <v>20</v>
      </c>
      <c r="E43" s="343">
        <v>3</v>
      </c>
      <c r="F43" s="343">
        <v>3</v>
      </c>
      <c r="G43" s="343">
        <v>5</v>
      </c>
      <c r="H43" s="317">
        <v>1922</v>
      </c>
      <c r="I43" s="340"/>
    </row>
    <row r="44" spans="1:9" ht="22.5" x14ac:dyDescent="0.2">
      <c r="A44" s="342" t="s">
        <v>274</v>
      </c>
      <c r="B44" s="343">
        <v>26</v>
      </c>
      <c r="C44" s="343">
        <v>38</v>
      </c>
      <c r="D44" s="343">
        <v>24</v>
      </c>
      <c r="E44" s="343">
        <v>4</v>
      </c>
      <c r="F44" s="343">
        <v>3</v>
      </c>
      <c r="G44" s="343">
        <v>5</v>
      </c>
      <c r="H44" s="317">
        <v>1735</v>
      </c>
      <c r="I44" s="340"/>
    </row>
    <row r="45" spans="1:9" x14ac:dyDescent="0.2">
      <c r="A45" s="342" t="s">
        <v>687</v>
      </c>
      <c r="B45" s="343">
        <v>25</v>
      </c>
      <c r="C45" s="343">
        <v>40</v>
      </c>
      <c r="D45" s="343">
        <v>28</v>
      </c>
      <c r="E45" s="343">
        <v>3</v>
      </c>
      <c r="F45" s="343">
        <v>1</v>
      </c>
      <c r="G45" s="343">
        <v>3</v>
      </c>
      <c r="H45" s="317">
        <v>280</v>
      </c>
      <c r="I45" s="340"/>
    </row>
    <row r="46" spans="1:9" x14ac:dyDescent="0.2">
      <c r="A46" s="342"/>
      <c r="B46" s="343"/>
      <c r="C46" s="343"/>
      <c r="D46" s="343"/>
      <c r="E46" s="343"/>
      <c r="F46" s="343"/>
      <c r="G46" s="343"/>
      <c r="H46" s="317"/>
      <c r="I46" s="340"/>
    </row>
    <row r="47" spans="1:9" x14ac:dyDescent="0.2">
      <c r="A47" s="188" t="s">
        <v>176</v>
      </c>
      <c r="B47" s="343"/>
      <c r="C47" s="343"/>
      <c r="D47" s="343"/>
      <c r="E47" s="343"/>
      <c r="F47" s="343"/>
      <c r="G47" s="343"/>
      <c r="H47" s="317"/>
      <c r="I47" s="340"/>
    </row>
    <row r="48" spans="1:9" x14ac:dyDescent="0.2">
      <c r="A48" s="342" t="s">
        <v>688</v>
      </c>
      <c r="B48" s="343">
        <v>20</v>
      </c>
      <c r="C48" s="343">
        <v>35</v>
      </c>
      <c r="D48" s="343">
        <v>30</v>
      </c>
      <c r="E48" s="343">
        <v>4</v>
      </c>
      <c r="F48" s="343">
        <v>4</v>
      </c>
      <c r="G48" s="343">
        <v>7</v>
      </c>
      <c r="H48" s="317">
        <v>1078</v>
      </c>
      <c r="I48" s="340"/>
    </row>
    <row r="49" spans="1:9" x14ac:dyDescent="0.2">
      <c r="A49" s="342" t="s">
        <v>689</v>
      </c>
      <c r="B49" s="343">
        <v>27</v>
      </c>
      <c r="C49" s="343">
        <v>40</v>
      </c>
      <c r="D49" s="343">
        <v>24</v>
      </c>
      <c r="E49" s="343">
        <v>3</v>
      </c>
      <c r="F49" s="343">
        <v>2</v>
      </c>
      <c r="G49" s="343">
        <v>5</v>
      </c>
      <c r="H49" s="317">
        <v>805</v>
      </c>
      <c r="I49" s="340"/>
    </row>
    <row r="50" spans="1:9" x14ac:dyDescent="0.2">
      <c r="A50" s="342" t="s">
        <v>690</v>
      </c>
      <c r="B50" s="343">
        <v>33</v>
      </c>
      <c r="C50" s="343">
        <v>33</v>
      </c>
      <c r="D50" s="343">
        <v>24</v>
      </c>
      <c r="E50" s="343">
        <v>3</v>
      </c>
      <c r="F50" s="343">
        <v>3</v>
      </c>
      <c r="G50" s="343">
        <v>4</v>
      </c>
      <c r="H50" s="317">
        <v>718</v>
      </c>
      <c r="I50" s="340"/>
    </row>
    <row r="51" spans="1:9" x14ac:dyDescent="0.2">
      <c r="A51" s="342" t="s">
        <v>691</v>
      </c>
      <c r="B51" s="343">
        <v>34</v>
      </c>
      <c r="C51" s="343">
        <v>39</v>
      </c>
      <c r="D51" s="343">
        <v>19</v>
      </c>
      <c r="E51" s="343">
        <v>3</v>
      </c>
      <c r="F51" s="343">
        <v>2</v>
      </c>
      <c r="G51" s="343">
        <v>3</v>
      </c>
      <c r="H51" s="317">
        <v>683</v>
      </c>
      <c r="I51" s="340"/>
    </row>
    <row r="52" spans="1:9" x14ac:dyDescent="0.2">
      <c r="A52" s="342" t="s">
        <v>692</v>
      </c>
      <c r="B52" s="343">
        <v>36</v>
      </c>
      <c r="C52" s="343">
        <v>40</v>
      </c>
      <c r="D52" s="343">
        <v>17</v>
      </c>
      <c r="E52" s="343">
        <v>2</v>
      </c>
      <c r="F52" s="343">
        <v>2</v>
      </c>
      <c r="G52" s="343">
        <v>2</v>
      </c>
      <c r="H52" s="317">
        <v>653</v>
      </c>
      <c r="I52" s="340"/>
    </row>
    <row r="53" spans="1:9" x14ac:dyDescent="0.2">
      <c r="A53" s="342"/>
      <c r="B53" s="343"/>
      <c r="C53" s="343"/>
      <c r="D53" s="343"/>
      <c r="E53" s="343"/>
      <c r="F53" s="343"/>
      <c r="G53" s="343"/>
      <c r="H53" s="317"/>
      <c r="I53" s="340"/>
    </row>
    <row r="54" spans="1:9" x14ac:dyDescent="0.2">
      <c r="A54" s="188" t="s">
        <v>182</v>
      </c>
      <c r="B54" s="343"/>
      <c r="C54" s="343"/>
      <c r="D54" s="343"/>
      <c r="E54" s="343"/>
      <c r="F54" s="343"/>
      <c r="G54" s="343"/>
      <c r="H54" s="317"/>
      <c r="I54" s="340"/>
    </row>
    <row r="55" spans="1:9" x14ac:dyDescent="0.2">
      <c r="A55" s="342" t="s">
        <v>183</v>
      </c>
      <c r="B55" s="343">
        <v>32</v>
      </c>
      <c r="C55" s="343">
        <v>38</v>
      </c>
      <c r="D55" s="343">
        <v>22</v>
      </c>
      <c r="E55" s="343">
        <v>3</v>
      </c>
      <c r="F55" s="343">
        <v>3</v>
      </c>
      <c r="G55" s="343">
        <v>3</v>
      </c>
      <c r="H55" s="317">
        <v>583</v>
      </c>
      <c r="I55" s="340"/>
    </row>
    <row r="56" spans="1:9" ht="15" thickBot="1" x14ac:dyDescent="0.25">
      <c r="A56" s="347" t="s">
        <v>184</v>
      </c>
      <c r="B56" s="348">
        <v>29</v>
      </c>
      <c r="C56" s="348">
        <v>37</v>
      </c>
      <c r="D56" s="348">
        <v>24</v>
      </c>
      <c r="E56" s="348">
        <v>3</v>
      </c>
      <c r="F56" s="348">
        <v>2</v>
      </c>
      <c r="G56" s="348">
        <v>5</v>
      </c>
      <c r="H56" s="323">
        <v>3354</v>
      </c>
      <c r="I56" s="340"/>
    </row>
    <row r="57" spans="1:9" x14ac:dyDescent="0.2">
      <c r="A57" s="349"/>
      <c r="B57" s="350"/>
      <c r="C57" s="350"/>
      <c r="D57" s="350"/>
      <c r="E57" s="350"/>
      <c r="F57" s="350"/>
      <c r="G57" s="350"/>
      <c r="H57" s="351" t="s">
        <v>147</v>
      </c>
      <c r="I57" s="338"/>
    </row>
    <row r="58" spans="1:9" x14ac:dyDescent="0.2">
      <c r="A58" s="349"/>
      <c r="B58" s="350"/>
      <c r="C58" s="350"/>
      <c r="D58" s="350"/>
      <c r="E58" s="350"/>
      <c r="F58" s="350"/>
      <c r="G58" s="350"/>
      <c r="H58" s="351"/>
      <c r="I58" s="338"/>
    </row>
    <row r="59" spans="1:9" x14ac:dyDescent="0.2">
      <c r="A59" s="352" t="s">
        <v>148</v>
      </c>
      <c r="B59" s="350"/>
      <c r="C59" s="350"/>
      <c r="D59" s="350"/>
      <c r="E59" s="350"/>
      <c r="F59" s="350"/>
      <c r="G59" s="350"/>
      <c r="H59" s="353"/>
      <c r="I59" s="338"/>
    </row>
    <row r="60" spans="1:9" x14ac:dyDescent="0.2">
      <c r="A60" s="354" t="s">
        <v>185</v>
      </c>
      <c r="B60" s="338"/>
      <c r="C60" s="338"/>
      <c r="D60" s="338"/>
      <c r="E60" s="338"/>
      <c r="F60" s="338"/>
      <c r="G60" s="338"/>
      <c r="H60" s="338"/>
      <c r="I60" s="338"/>
    </row>
    <row r="61" spans="1:9" x14ac:dyDescent="0.2">
      <c r="A61" s="91"/>
      <c r="B61" s="338"/>
      <c r="C61" s="338"/>
      <c r="D61" s="338"/>
      <c r="E61" s="338"/>
      <c r="F61" s="338"/>
      <c r="G61" s="338"/>
      <c r="H61" s="338"/>
    </row>
    <row r="64" spans="1:9" x14ac:dyDescent="0.2">
      <c r="A64" s="307"/>
    </row>
    <row r="65" spans="1:1" x14ac:dyDescent="0.2">
      <c r="A65" s="307"/>
    </row>
    <row r="66" spans="1:1" x14ac:dyDescent="0.2">
      <c r="A66" s="307"/>
    </row>
    <row r="67" spans="1:1" x14ac:dyDescent="0.2">
      <c r="A67" s="307"/>
    </row>
    <row r="68" spans="1:1" x14ac:dyDescent="0.2">
      <c r="A68" s="307"/>
    </row>
    <row r="69" spans="1:1" x14ac:dyDescent="0.2">
      <c r="A69" s="307"/>
    </row>
    <row r="70" spans="1:1" x14ac:dyDescent="0.2">
      <c r="A70" s="307"/>
    </row>
    <row r="71" spans="1:1" x14ac:dyDescent="0.2">
      <c r="A71" s="307"/>
    </row>
    <row r="72" spans="1:1" x14ac:dyDescent="0.2">
      <c r="A72" s="307"/>
    </row>
    <row r="73" spans="1:1" x14ac:dyDescent="0.2">
      <c r="A73" s="307"/>
    </row>
    <row r="74" spans="1:1" x14ac:dyDescent="0.2">
      <c r="A74" s="307"/>
    </row>
    <row r="75" spans="1:1" x14ac:dyDescent="0.2">
      <c r="A75" s="307"/>
    </row>
    <row r="76" spans="1:1" x14ac:dyDescent="0.2">
      <c r="A76" s="307"/>
    </row>
    <row r="77" spans="1:1" x14ac:dyDescent="0.2">
      <c r="A77" s="307"/>
    </row>
    <row r="78" spans="1:1" x14ac:dyDescent="0.2">
      <c r="A78" s="307"/>
    </row>
    <row r="79" spans="1:1" x14ac:dyDescent="0.2">
      <c r="A79" s="307"/>
    </row>
    <row r="80" spans="1:1" x14ac:dyDescent="0.2">
      <c r="A80" s="307"/>
    </row>
    <row r="81" spans="1:1" x14ac:dyDescent="0.2">
      <c r="A81" s="307"/>
    </row>
    <row r="82" spans="1:1" x14ac:dyDescent="0.2">
      <c r="A82" s="307"/>
    </row>
    <row r="83" spans="1:1" x14ac:dyDescent="0.2">
      <c r="A83" s="307"/>
    </row>
    <row r="84" spans="1:1" x14ac:dyDescent="0.2">
      <c r="A84" s="307"/>
    </row>
    <row r="85" spans="1:1" x14ac:dyDescent="0.2">
      <c r="A85" s="307"/>
    </row>
    <row r="86" spans="1:1" x14ac:dyDescent="0.2">
      <c r="A86" s="307"/>
    </row>
    <row r="87" spans="1:1" x14ac:dyDescent="0.2">
      <c r="A87" s="307"/>
    </row>
    <row r="88" spans="1:1" x14ac:dyDescent="0.2">
      <c r="A88" s="307"/>
    </row>
    <row r="89" spans="1:1" x14ac:dyDescent="0.2">
      <c r="A89" s="307"/>
    </row>
    <row r="90" spans="1:1" x14ac:dyDescent="0.2">
      <c r="A90" s="307"/>
    </row>
    <row r="91" spans="1:1" x14ac:dyDescent="0.2">
      <c r="A91" s="307"/>
    </row>
    <row r="92" spans="1:1" x14ac:dyDescent="0.2">
      <c r="A92" s="307"/>
    </row>
    <row r="93" spans="1:1" x14ac:dyDescent="0.2">
      <c r="A93" s="307"/>
    </row>
    <row r="94" spans="1:1" x14ac:dyDescent="0.2">
      <c r="A94" s="307"/>
    </row>
    <row r="95" spans="1:1" x14ac:dyDescent="0.2">
      <c r="A95" s="307"/>
    </row>
    <row r="96" spans="1:1" x14ac:dyDescent="0.2">
      <c r="A96" s="307"/>
    </row>
    <row r="97" spans="1:1" x14ac:dyDescent="0.2">
      <c r="A97" s="307"/>
    </row>
    <row r="98" spans="1:1" x14ac:dyDescent="0.2">
      <c r="A98" s="307"/>
    </row>
    <row r="99" spans="1:1" x14ac:dyDescent="0.2">
      <c r="A99" s="307"/>
    </row>
    <row r="100" spans="1:1" x14ac:dyDescent="0.2">
      <c r="A100" s="307"/>
    </row>
    <row r="101" spans="1:1" x14ac:dyDescent="0.2">
      <c r="A101" s="307"/>
    </row>
    <row r="102" spans="1:1" x14ac:dyDescent="0.2">
      <c r="A102" s="307"/>
    </row>
    <row r="103" spans="1:1" x14ac:dyDescent="0.2">
      <c r="A103" s="307"/>
    </row>
    <row r="104" spans="1:1" x14ac:dyDescent="0.2">
      <c r="A104" s="307"/>
    </row>
    <row r="105" spans="1:1" x14ac:dyDescent="0.2">
      <c r="A105" s="307"/>
    </row>
    <row r="106" spans="1:1" x14ac:dyDescent="0.2">
      <c r="A106" s="307"/>
    </row>
    <row r="107" spans="1:1" x14ac:dyDescent="0.2">
      <c r="A107" s="307"/>
    </row>
    <row r="108" spans="1:1" x14ac:dyDescent="0.2">
      <c r="A108" s="307"/>
    </row>
    <row r="109" spans="1:1" x14ac:dyDescent="0.2">
      <c r="A109" s="307"/>
    </row>
    <row r="110" spans="1:1" x14ac:dyDescent="0.2">
      <c r="A110" s="307"/>
    </row>
    <row r="111" spans="1:1" x14ac:dyDescent="0.2">
      <c r="A111" s="307"/>
    </row>
    <row r="112" spans="1:1" x14ac:dyDescent="0.2">
      <c r="A112" s="307"/>
    </row>
    <row r="113" spans="1:1" x14ac:dyDescent="0.2">
      <c r="A113" s="307"/>
    </row>
    <row r="114" spans="1:1" x14ac:dyDescent="0.2">
      <c r="A114" s="307"/>
    </row>
    <row r="115" spans="1:1" x14ac:dyDescent="0.2">
      <c r="A115" s="307"/>
    </row>
  </sheetData>
  <mergeCells count="1">
    <mergeCell ref="B5:G5"/>
  </mergeCells>
  <hyperlinks>
    <hyperlink ref="A1" location="Contents!A1" display="Contents" xr:uid="{62A4DC63-6E79-444D-BF34-3056C171268A}"/>
  </hyperlinks>
  <pageMargins left="0.70000000000000007" right="0.70000000000000007" top="0.75" bottom="0.75" header="0.30000000000000004" footer="0.30000000000000004"/>
  <pageSetup paperSize="9" fitToWidth="0" fitToHeight="0"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AD355-898D-4672-9721-03A22D588F87}">
  <dimension ref="A1:W114"/>
  <sheetViews>
    <sheetView zoomScaleNormal="100" workbookViewId="0"/>
  </sheetViews>
  <sheetFormatPr defaultColWidth="9" defaultRowHeight="15" x14ac:dyDescent="0.25"/>
  <cols>
    <col min="1" max="1" width="23.42578125" style="176" customWidth="1"/>
    <col min="2" max="2" width="13.42578125" style="23" customWidth="1"/>
    <col min="3" max="5" width="11" style="23" customWidth="1"/>
    <col min="6" max="6" width="15" style="23" customWidth="1"/>
    <col min="7" max="7" width="11" style="23" customWidth="1"/>
    <col min="8" max="8" width="12" style="23" customWidth="1"/>
    <col min="9" max="9" width="9" style="23"/>
    <col min="10" max="12" width="11" customWidth="1"/>
    <col min="13" max="13" width="15" customWidth="1"/>
    <col min="14" max="14" width="11" customWidth="1"/>
    <col min="15" max="15" width="12" customWidth="1"/>
    <col min="24" max="16384" width="9" style="23"/>
  </cols>
  <sheetData>
    <row r="1" spans="1:23" s="1" customFormat="1" x14ac:dyDescent="0.25">
      <c r="A1" s="171" t="s">
        <v>6</v>
      </c>
      <c r="J1"/>
      <c r="K1"/>
      <c r="L1"/>
      <c r="M1"/>
      <c r="N1"/>
      <c r="O1"/>
      <c r="P1"/>
      <c r="Q1"/>
      <c r="R1"/>
      <c r="S1"/>
      <c r="T1"/>
      <c r="U1"/>
      <c r="V1"/>
      <c r="W1"/>
    </row>
    <row r="2" spans="1:23" x14ac:dyDescent="0.25">
      <c r="A2" s="135" t="s">
        <v>693</v>
      </c>
      <c r="B2" s="24"/>
      <c r="C2" s="24"/>
      <c r="D2" s="25"/>
      <c r="E2" s="25"/>
      <c r="F2" s="25"/>
      <c r="G2" s="25"/>
      <c r="H2" s="25"/>
    </row>
    <row r="3" spans="1:23" x14ac:dyDescent="0.25">
      <c r="A3" s="102" t="s">
        <v>135</v>
      </c>
      <c r="B3" s="25"/>
      <c r="C3" s="25"/>
      <c r="D3" s="25"/>
      <c r="E3" s="25"/>
      <c r="F3" s="25"/>
      <c r="G3" s="25"/>
      <c r="H3" s="25"/>
    </row>
    <row r="4" spans="1:23" ht="15.75" thickBot="1" x14ac:dyDescent="0.3">
      <c r="A4" s="102" t="s">
        <v>528</v>
      </c>
      <c r="B4" s="25"/>
      <c r="C4" s="25"/>
      <c r="D4" s="25"/>
      <c r="E4" s="25"/>
      <c r="F4" s="25"/>
      <c r="G4" s="25"/>
      <c r="H4" s="25"/>
    </row>
    <row r="5" spans="1:23" ht="15.75" customHeight="1" x14ac:dyDescent="0.25">
      <c r="A5" s="177"/>
      <c r="B5" s="948" t="s">
        <v>684</v>
      </c>
      <c r="C5" s="948"/>
      <c r="D5" s="948"/>
      <c r="E5" s="948"/>
      <c r="F5" s="948"/>
      <c r="G5" s="948"/>
      <c r="H5" s="15"/>
    </row>
    <row r="6" spans="1:23" ht="36" customHeight="1" x14ac:dyDescent="0.25">
      <c r="A6" s="334"/>
      <c r="B6" s="335" t="s">
        <v>668</v>
      </c>
      <c r="C6" s="335" t="s">
        <v>669</v>
      </c>
      <c r="D6" s="335" t="s">
        <v>670</v>
      </c>
      <c r="E6" s="335" t="s">
        <v>671</v>
      </c>
      <c r="F6" s="335" t="s">
        <v>672</v>
      </c>
      <c r="G6" s="335" t="s">
        <v>673</v>
      </c>
      <c r="H6" s="17" t="s">
        <v>152</v>
      </c>
      <c r="I6" s="307"/>
    </row>
    <row r="7" spans="1:23" s="307" customFormat="1" ht="25.5" x14ac:dyDescent="0.2">
      <c r="A7" s="334" t="s">
        <v>685</v>
      </c>
      <c r="B7" s="335" t="s">
        <v>137</v>
      </c>
      <c r="C7" s="335" t="s">
        <v>137</v>
      </c>
      <c r="D7" s="335" t="s">
        <v>137</v>
      </c>
      <c r="E7" s="335" t="s">
        <v>137</v>
      </c>
      <c r="F7" s="335" t="s">
        <v>137</v>
      </c>
      <c r="G7" s="335" t="s">
        <v>137</v>
      </c>
      <c r="H7" s="336"/>
    </row>
    <row r="8" spans="1:23" x14ac:dyDescent="0.25">
      <c r="A8" s="156" t="s">
        <v>675</v>
      </c>
      <c r="B8" s="919"/>
      <c r="C8" s="919"/>
      <c r="D8" s="919"/>
      <c r="E8" s="919"/>
      <c r="F8" s="919"/>
      <c r="G8" s="919"/>
      <c r="H8" s="357"/>
      <c r="I8" s="26"/>
    </row>
    <row r="9" spans="1:23" s="75" customFormat="1" x14ac:dyDescent="0.25">
      <c r="A9" s="95" t="s">
        <v>153</v>
      </c>
      <c r="B9" s="65">
        <v>24</v>
      </c>
      <c r="C9" s="65">
        <v>29</v>
      </c>
      <c r="D9" s="65">
        <v>30</v>
      </c>
      <c r="E9" s="65">
        <v>5</v>
      </c>
      <c r="F9" s="65">
        <v>3</v>
      </c>
      <c r="G9" s="65">
        <v>10</v>
      </c>
      <c r="H9" s="27">
        <v>3920</v>
      </c>
      <c r="I9" s="68"/>
      <c r="J9"/>
      <c r="K9"/>
      <c r="L9"/>
      <c r="M9"/>
      <c r="N9"/>
      <c r="O9"/>
      <c r="P9"/>
      <c r="Q9"/>
      <c r="R9"/>
      <c r="S9"/>
      <c r="T9"/>
      <c r="U9"/>
      <c r="V9"/>
      <c r="W9"/>
    </row>
    <row r="10" spans="1:23" x14ac:dyDescent="0.25">
      <c r="A10" s="76"/>
      <c r="B10" s="82"/>
      <c r="C10" s="82"/>
      <c r="D10" s="82"/>
      <c r="E10" s="82"/>
      <c r="F10" s="82"/>
      <c r="G10" s="82"/>
      <c r="H10" s="27"/>
      <c r="I10" s="68"/>
    </row>
    <row r="11" spans="1:23" x14ac:dyDescent="0.25">
      <c r="A11" s="95" t="s">
        <v>267</v>
      </c>
      <c r="B11" s="82"/>
      <c r="C11" s="82"/>
      <c r="D11" s="82"/>
      <c r="E11" s="82"/>
      <c r="F11" s="82"/>
      <c r="G11" s="82"/>
      <c r="H11" s="27"/>
      <c r="I11" s="68"/>
    </row>
    <row r="12" spans="1:23" x14ac:dyDescent="0.25">
      <c r="A12" s="76">
        <v>0</v>
      </c>
      <c r="B12" s="82">
        <v>9</v>
      </c>
      <c r="C12" s="82">
        <v>15</v>
      </c>
      <c r="D12" s="82">
        <v>10</v>
      </c>
      <c r="E12" s="82">
        <v>3</v>
      </c>
      <c r="F12" s="82">
        <v>3</v>
      </c>
      <c r="G12" s="82">
        <v>60</v>
      </c>
      <c r="H12" s="27">
        <v>308</v>
      </c>
      <c r="I12" s="68"/>
    </row>
    <row r="13" spans="1:23" x14ac:dyDescent="0.25">
      <c r="A13" s="76">
        <v>1</v>
      </c>
      <c r="B13" s="82">
        <v>26</v>
      </c>
      <c r="C13" s="82">
        <v>20</v>
      </c>
      <c r="D13" s="82">
        <v>21</v>
      </c>
      <c r="E13" s="82">
        <v>5</v>
      </c>
      <c r="F13" s="82">
        <v>5</v>
      </c>
      <c r="G13" s="82">
        <v>23</v>
      </c>
      <c r="H13" s="27">
        <v>800</v>
      </c>
      <c r="I13" s="68"/>
    </row>
    <row r="14" spans="1:23" x14ac:dyDescent="0.25">
      <c r="A14" s="76">
        <v>2</v>
      </c>
      <c r="B14" s="82">
        <v>24</v>
      </c>
      <c r="C14" s="82">
        <v>27</v>
      </c>
      <c r="D14" s="82">
        <v>29</v>
      </c>
      <c r="E14" s="82">
        <v>8</v>
      </c>
      <c r="F14" s="82">
        <v>4</v>
      </c>
      <c r="G14" s="82">
        <v>8</v>
      </c>
      <c r="H14" s="27">
        <v>827</v>
      </c>
      <c r="I14" s="68"/>
    </row>
    <row r="15" spans="1:23" x14ac:dyDescent="0.25">
      <c r="A15" s="76">
        <v>3</v>
      </c>
      <c r="B15" s="82">
        <v>22</v>
      </c>
      <c r="C15" s="82">
        <v>29</v>
      </c>
      <c r="D15" s="82">
        <v>35</v>
      </c>
      <c r="E15" s="82">
        <v>6</v>
      </c>
      <c r="F15" s="82">
        <v>4</v>
      </c>
      <c r="G15" s="82">
        <v>4</v>
      </c>
      <c r="H15" s="27">
        <v>781</v>
      </c>
      <c r="I15" s="68"/>
    </row>
    <row r="16" spans="1:23" x14ac:dyDescent="0.25">
      <c r="A16" s="76">
        <v>4</v>
      </c>
      <c r="B16" s="82">
        <v>25</v>
      </c>
      <c r="C16" s="82">
        <v>32</v>
      </c>
      <c r="D16" s="82">
        <v>33</v>
      </c>
      <c r="E16" s="82">
        <v>5</v>
      </c>
      <c r="F16" s="82">
        <v>3</v>
      </c>
      <c r="G16" s="82">
        <v>2</v>
      </c>
      <c r="H16" s="27">
        <v>813</v>
      </c>
      <c r="I16" s="68"/>
    </row>
    <row r="17" spans="1:23" s="307" customFormat="1" x14ac:dyDescent="0.25">
      <c r="A17" s="76">
        <v>5</v>
      </c>
      <c r="B17" s="343">
        <v>25</v>
      </c>
      <c r="C17" s="343">
        <v>34</v>
      </c>
      <c r="D17" s="343">
        <v>32</v>
      </c>
      <c r="E17" s="343">
        <v>4</v>
      </c>
      <c r="F17" s="343">
        <v>2</v>
      </c>
      <c r="G17" s="343">
        <v>3</v>
      </c>
      <c r="H17" s="317">
        <v>391</v>
      </c>
      <c r="I17" s="340"/>
      <c r="J17"/>
      <c r="K17"/>
      <c r="L17"/>
      <c r="M17"/>
      <c r="N17"/>
      <c r="O17"/>
      <c r="P17"/>
      <c r="Q17"/>
      <c r="R17"/>
      <c r="S17"/>
      <c r="T17"/>
      <c r="U17"/>
      <c r="V17"/>
      <c r="W17"/>
    </row>
    <row r="18" spans="1:23" x14ac:dyDescent="0.25">
      <c r="A18" s="344"/>
      <c r="B18" s="82"/>
      <c r="C18" s="82"/>
      <c r="D18" s="82"/>
      <c r="E18" s="82"/>
      <c r="F18" s="82"/>
      <c r="G18" s="82"/>
      <c r="H18" s="27"/>
      <c r="I18" s="68"/>
    </row>
    <row r="19" spans="1:23" x14ac:dyDescent="0.25">
      <c r="A19" s="95" t="s">
        <v>154</v>
      </c>
      <c r="B19" s="82"/>
      <c r="C19" s="82"/>
      <c r="D19" s="82"/>
      <c r="E19" s="82"/>
      <c r="F19" s="82"/>
      <c r="G19" s="82"/>
      <c r="H19" s="27"/>
      <c r="I19" s="68"/>
    </row>
    <row r="20" spans="1:23" x14ac:dyDescent="0.25">
      <c r="A20" s="76" t="s">
        <v>155</v>
      </c>
      <c r="B20" s="82">
        <v>24</v>
      </c>
      <c r="C20" s="82">
        <v>29</v>
      </c>
      <c r="D20" s="82">
        <v>29</v>
      </c>
      <c r="E20" s="82">
        <v>5</v>
      </c>
      <c r="F20" s="82">
        <v>3</v>
      </c>
      <c r="G20" s="82">
        <v>10</v>
      </c>
      <c r="H20" s="27">
        <v>3075</v>
      </c>
      <c r="I20" s="68"/>
    </row>
    <row r="21" spans="1:23" x14ac:dyDescent="0.25">
      <c r="A21" s="76" t="s">
        <v>156</v>
      </c>
      <c r="B21" s="82">
        <v>23</v>
      </c>
      <c r="C21" s="82">
        <v>27</v>
      </c>
      <c r="D21" s="82">
        <v>31</v>
      </c>
      <c r="E21" s="82">
        <v>7</v>
      </c>
      <c r="F21" s="82">
        <v>3</v>
      </c>
      <c r="G21" s="82">
        <v>10</v>
      </c>
      <c r="H21" s="27">
        <v>845</v>
      </c>
      <c r="I21" s="68"/>
    </row>
    <row r="22" spans="1:23" x14ac:dyDescent="0.25">
      <c r="A22" s="76"/>
      <c r="B22" s="82"/>
      <c r="C22" s="82"/>
      <c r="D22" s="82"/>
      <c r="E22" s="82"/>
      <c r="F22" s="82"/>
      <c r="G22" s="82"/>
      <c r="H22" s="27"/>
      <c r="I22" s="68"/>
    </row>
    <row r="23" spans="1:23" x14ac:dyDescent="0.25">
      <c r="A23" s="95" t="s">
        <v>157</v>
      </c>
      <c r="B23" s="82"/>
      <c r="C23" s="82"/>
      <c r="D23" s="82"/>
      <c r="E23" s="82"/>
      <c r="F23" s="82"/>
      <c r="G23" s="82"/>
      <c r="H23" s="27"/>
      <c r="I23" s="68"/>
    </row>
    <row r="24" spans="1:23" x14ac:dyDescent="0.25">
      <c r="A24" s="76" t="s">
        <v>158</v>
      </c>
      <c r="B24" s="82">
        <v>26</v>
      </c>
      <c r="C24" s="82">
        <v>30</v>
      </c>
      <c r="D24" s="82">
        <v>28</v>
      </c>
      <c r="E24" s="82">
        <v>5</v>
      </c>
      <c r="F24" s="82">
        <v>3</v>
      </c>
      <c r="G24" s="82">
        <v>8</v>
      </c>
      <c r="H24" s="27">
        <v>2150</v>
      </c>
      <c r="I24" s="68"/>
    </row>
    <row r="25" spans="1:23" x14ac:dyDescent="0.25">
      <c r="A25" s="76" t="s">
        <v>159</v>
      </c>
      <c r="B25" s="82">
        <v>20</v>
      </c>
      <c r="C25" s="82">
        <v>28</v>
      </c>
      <c r="D25" s="82">
        <v>31</v>
      </c>
      <c r="E25" s="82">
        <v>4</v>
      </c>
      <c r="F25" s="82">
        <v>3</v>
      </c>
      <c r="G25" s="82">
        <v>13</v>
      </c>
      <c r="H25" s="27">
        <v>777</v>
      </c>
      <c r="I25" s="68"/>
    </row>
    <row r="26" spans="1:23" x14ac:dyDescent="0.25">
      <c r="A26" s="76" t="s">
        <v>160</v>
      </c>
      <c r="B26" s="82">
        <v>17</v>
      </c>
      <c r="C26" s="82">
        <v>22</v>
      </c>
      <c r="D26" s="82">
        <v>33</v>
      </c>
      <c r="E26" s="82">
        <v>5</v>
      </c>
      <c r="F26" s="82">
        <v>5</v>
      </c>
      <c r="G26" s="82">
        <v>17</v>
      </c>
      <c r="H26" s="27">
        <v>148</v>
      </c>
      <c r="I26" s="68"/>
    </row>
    <row r="27" spans="1:23" x14ac:dyDescent="0.25">
      <c r="A27" s="76" t="s">
        <v>161</v>
      </c>
      <c r="B27" s="82">
        <v>26</v>
      </c>
      <c r="C27" s="82">
        <v>28</v>
      </c>
      <c r="D27" s="82">
        <v>30</v>
      </c>
      <c r="E27" s="82">
        <v>6</v>
      </c>
      <c r="F27" s="82">
        <v>2</v>
      </c>
      <c r="G27" s="82">
        <v>7</v>
      </c>
      <c r="H27" s="27">
        <v>415</v>
      </c>
      <c r="I27" s="68"/>
    </row>
    <row r="28" spans="1:23" x14ac:dyDescent="0.25">
      <c r="A28" s="76" t="s">
        <v>162</v>
      </c>
      <c r="B28" s="82">
        <v>19</v>
      </c>
      <c r="C28" s="82">
        <v>26</v>
      </c>
      <c r="D28" s="82">
        <v>32</v>
      </c>
      <c r="E28" s="82">
        <v>7</v>
      </c>
      <c r="F28" s="82">
        <v>4</v>
      </c>
      <c r="G28" s="82">
        <v>12</v>
      </c>
      <c r="H28" s="27">
        <v>430</v>
      </c>
      <c r="I28" s="68"/>
    </row>
    <row r="29" spans="1:23" x14ac:dyDescent="0.25">
      <c r="A29" s="76"/>
      <c r="B29" s="82"/>
      <c r="C29" s="82"/>
      <c r="D29" s="82"/>
      <c r="E29" s="82"/>
      <c r="F29" s="82"/>
      <c r="G29" s="82"/>
      <c r="H29" s="27"/>
      <c r="I29" s="68"/>
    </row>
    <row r="30" spans="1:23" x14ac:dyDescent="0.25">
      <c r="A30" s="95" t="s">
        <v>163</v>
      </c>
      <c r="B30" s="82"/>
      <c r="C30" s="82"/>
      <c r="D30" s="82"/>
      <c r="E30" s="82"/>
      <c r="F30" s="82"/>
      <c r="G30" s="82"/>
      <c r="H30" s="27"/>
      <c r="I30" s="68"/>
    </row>
    <row r="31" spans="1:23" x14ac:dyDescent="0.25">
      <c r="A31" s="76" t="s">
        <v>545</v>
      </c>
      <c r="B31" s="82">
        <v>18</v>
      </c>
      <c r="C31" s="82">
        <v>28</v>
      </c>
      <c r="D31" s="82">
        <v>31</v>
      </c>
      <c r="E31" s="82">
        <v>7</v>
      </c>
      <c r="F31" s="82">
        <v>3</v>
      </c>
      <c r="G31" s="82">
        <v>12</v>
      </c>
      <c r="H31" s="27">
        <v>487</v>
      </c>
      <c r="I31" s="68"/>
    </row>
    <row r="32" spans="1:23" x14ac:dyDescent="0.25">
      <c r="A32" s="76" t="s">
        <v>272</v>
      </c>
      <c r="B32" s="82">
        <v>22</v>
      </c>
      <c r="C32" s="82">
        <v>26</v>
      </c>
      <c r="D32" s="82">
        <v>32</v>
      </c>
      <c r="E32" s="82">
        <v>5</v>
      </c>
      <c r="F32" s="82">
        <v>2</v>
      </c>
      <c r="G32" s="82">
        <v>12</v>
      </c>
      <c r="H32" s="27">
        <v>516</v>
      </c>
      <c r="I32" s="68"/>
    </row>
    <row r="33" spans="1:9" x14ac:dyDescent="0.25">
      <c r="A33" s="76" t="s">
        <v>273</v>
      </c>
      <c r="B33" s="82">
        <v>20</v>
      </c>
      <c r="C33" s="82">
        <v>26</v>
      </c>
      <c r="D33" s="82">
        <v>31</v>
      </c>
      <c r="E33" s="82">
        <v>6</v>
      </c>
      <c r="F33" s="82">
        <v>4</v>
      </c>
      <c r="G33" s="82">
        <v>12</v>
      </c>
      <c r="H33" s="27">
        <v>603</v>
      </c>
      <c r="I33" s="68"/>
    </row>
    <row r="34" spans="1:9" x14ac:dyDescent="0.25">
      <c r="A34" s="76" t="s">
        <v>548</v>
      </c>
      <c r="B34" s="82">
        <v>27</v>
      </c>
      <c r="C34" s="82">
        <v>29</v>
      </c>
      <c r="D34" s="82">
        <v>27</v>
      </c>
      <c r="E34" s="82">
        <v>4</v>
      </c>
      <c r="F34" s="82">
        <v>4</v>
      </c>
      <c r="G34" s="82">
        <v>9</v>
      </c>
      <c r="H34" s="27">
        <v>775</v>
      </c>
      <c r="I34" s="68"/>
    </row>
    <row r="35" spans="1:9" x14ac:dyDescent="0.25">
      <c r="A35" s="76" t="s">
        <v>474</v>
      </c>
      <c r="B35" s="82">
        <v>25</v>
      </c>
      <c r="C35" s="82">
        <v>31</v>
      </c>
      <c r="D35" s="82">
        <v>29</v>
      </c>
      <c r="E35" s="82">
        <v>5</v>
      </c>
      <c r="F35" s="82">
        <v>3</v>
      </c>
      <c r="G35" s="82">
        <v>7</v>
      </c>
      <c r="H35" s="27">
        <v>1053</v>
      </c>
      <c r="I35" s="68"/>
    </row>
    <row r="36" spans="1:9" x14ac:dyDescent="0.25">
      <c r="A36" s="76"/>
      <c r="B36" s="82"/>
      <c r="C36" s="82"/>
      <c r="D36" s="82"/>
      <c r="E36" s="82"/>
      <c r="F36" s="82"/>
      <c r="G36" s="82"/>
      <c r="H36" s="27"/>
      <c r="I36" s="68"/>
    </row>
    <row r="37" spans="1:9" ht="14.25" customHeight="1" x14ac:dyDescent="0.25">
      <c r="A37" s="188" t="s">
        <v>164</v>
      </c>
      <c r="B37" s="82"/>
      <c r="C37" s="82"/>
      <c r="D37" s="82"/>
      <c r="E37" s="82"/>
      <c r="F37" s="82"/>
      <c r="G37" s="82"/>
      <c r="H37" s="27"/>
      <c r="I37" s="68"/>
    </row>
    <row r="38" spans="1:9" x14ac:dyDescent="0.25">
      <c r="A38" s="76">
        <v>1</v>
      </c>
      <c r="B38" s="82">
        <v>25</v>
      </c>
      <c r="C38" s="82">
        <v>30</v>
      </c>
      <c r="D38" s="82">
        <v>28</v>
      </c>
      <c r="E38" s="82">
        <v>5</v>
      </c>
      <c r="F38" s="82">
        <v>3</v>
      </c>
      <c r="G38" s="82">
        <v>9</v>
      </c>
      <c r="H38" s="27">
        <v>1239</v>
      </c>
      <c r="I38" s="68"/>
    </row>
    <row r="39" spans="1:9" x14ac:dyDescent="0.25">
      <c r="A39" s="76">
        <v>2</v>
      </c>
      <c r="B39" s="82">
        <v>25</v>
      </c>
      <c r="C39" s="82">
        <v>29</v>
      </c>
      <c r="D39" s="82">
        <v>29</v>
      </c>
      <c r="E39" s="82">
        <v>5</v>
      </c>
      <c r="F39" s="82">
        <v>3</v>
      </c>
      <c r="G39" s="82">
        <v>9</v>
      </c>
      <c r="H39" s="27">
        <v>1788</v>
      </c>
      <c r="I39" s="68"/>
    </row>
    <row r="40" spans="1:9" x14ac:dyDescent="0.25">
      <c r="A40" s="76" t="s">
        <v>165</v>
      </c>
      <c r="B40" s="82">
        <v>19</v>
      </c>
      <c r="C40" s="82">
        <v>27</v>
      </c>
      <c r="D40" s="82">
        <v>32</v>
      </c>
      <c r="E40" s="82">
        <v>6</v>
      </c>
      <c r="F40" s="82">
        <v>4</v>
      </c>
      <c r="G40" s="82">
        <v>11</v>
      </c>
      <c r="H40" s="27">
        <v>893</v>
      </c>
      <c r="I40" s="68"/>
    </row>
    <row r="41" spans="1:9" x14ac:dyDescent="0.25">
      <c r="A41" s="76"/>
      <c r="B41" s="82"/>
      <c r="C41" s="82"/>
      <c r="D41" s="82"/>
      <c r="E41" s="82"/>
      <c r="F41" s="82"/>
      <c r="G41" s="82"/>
      <c r="H41" s="27"/>
      <c r="I41" s="68"/>
    </row>
    <row r="42" spans="1:9" x14ac:dyDescent="0.25">
      <c r="A42" s="95" t="s">
        <v>198</v>
      </c>
      <c r="B42" s="82"/>
      <c r="C42" s="82"/>
      <c r="D42" s="82"/>
      <c r="E42" s="82"/>
      <c r="F42" s="82"/>
      <c r="G42" s="82"/>
      <c r="H42" s="27"/>
      <c r="I42" s="68"/>
    </row>
    <row r="43" spans="1:9" x14ac:dyDescent="0.25">
      <c r="A43" s="76" t="s">
        <v>694</v>
      </c>
      <c r="B43" s="82">
        <v>26</v>
      </c>
      <c r="C43" s="82">
        <v>27</v>
      </c>
      <c r="D43" s="82">
        <v>25</v>
      </c>
      <c r="E43" s="82">
        <v>5</v>
      </c>
      <c r="F43" s="82">
        <v>4</v>
      </c>
      <c r="G43" s="82">
        <v>14</v>
      </c>
      <c r="H43" s="27">
        <v>1909</v>
      </c>
      <c r="I43" s="68"/>
    </row>
    <row r="44" spans="1:9" ht="22.5" x14ac:dyDescent="0.25">
      <c r="A44" s="76" t="s">
        <v>274</v>
      </c>
      <c r="B44" s="82">
        <v>21</v>
      </c>
      <c r="C44" s="82">
        <v>28</v>
      </c>
      <c r="D44" s="82">
        <v>32</v>
      </c>
      <c r="E44" s="82">
        <v>6</v>
      </c>
      <c r="F44" s="82">
        <v>3</v>
      </c>
      <c r="G44" s="82">
        <v>9</v>
      </c>
      <c r="H44" s="27">
        <v>1734</v>
      </c>
      <c r="I44" s="68"/>
    </row>
    <row r="45" spans="1:9" x14ac:dyDescent="0.25">
      <c r="A45" s="342" t="s">
        <v>687</v>
      </c>
      <c r="B45" s="82">
        <v>24</v>
      </c>
      <c r="C45" s="82">
        <v>33</v>
      </c>
      <c r="D45" s="82">
        <v>33</v>
      </c>
      <c r="E45" s="82">
        <v>3</v>
      </c>
      <c r="F45" s="82">
        <v>3</v>
      </c>
      <c r="G45" s="82">
        <v>4</v>
      </c>
      <c r="H45" s="27">
        <v>277</v>
      </c>
      <c r="I45" s="68"/>
    </row>
    <row r="46" spans="1:9" x14ac:dyDescent="0.25">
      <c r="A46" s="76"/>
      <c r="B46" s="82"/>
      <c r="C46" s="82"/>
      <c r="D46" s="82"/>
      <c r="E46" s="82"/>
      <c r="F46" s="82"/>
      <c r="G46" s="82"/>
      <c r="H46" s="27"/>
      <c r="I46" s="68"/>
    </row>
    <row r="47" spans="1:9" x14ac:dyDescent="0.25">
      <c r="A47" s="95" t="s">
        <v>176</v>
      </c>
      <c r="B47" s="82"/>
      <c r="C47" s="82"/>
      <c r="D47" s="82"/>
      <c r="E47" s="82"/>
      <c r="F47" s="82"/>
      <c r="G47" s="82"/>
      <c r="H47" s="27"/>
      <c r="I47" s="68"/>
    </row>
    <row r="48" spans="1:9" x14ac:dyDescent="0.25">
      <c r="A48" s="76" t="s">
        <v>688</v>
      </c>
      <c r="B48" s="82">
        <v>19</v>
      </c>
      <c r="C48" s="82">
        <v>29</v>
      </c>
      <c r="D48" s="82">
        <v>31</v>
      </c>
      <c r="E48" s="82">
        <v>5</v>
      </c>
      <c r="F48" s="82">
        <v>4</v>
      </c>
      <c r="G48" s="82">
        <v>12</v>
      </c>
      <c r="H48" s="27">
        <v>1072</v>
      </c>
      <c r="I48" s="68"/>
    </row>
    <row r="49" spans="1:23" x14ac:dyDescent="0.25">
      <c r="A49" s="76" t="s">
        <v>689</v>
      </c>
      <c r="B49" s="82">
        <v>26</v>
      </c>
      <c r="C49" s="82">
        <v>26</v>
      </c>
      <c r="D49" s="82">
        <v>31</v>
      </c>
      <c r="E49" s="82">
        <v>5</v>
      </c>
      <c r="F49" s="82">
        <v>2</v>
      </c>
      <c r="G49" s="82">
        <v>10</v>
      </c>
      <c r="H49" s="27">
        <v>805</v>
      </c>
      <c r="I49" s="68"/>
    </row>
    <row r="50" spans="1:23" x14ac:dyDescent="0.25">
      <c r="A50" s="76" t="s">
        <v>690</v>
      </c>
      <c r="B50" s="82">
        <v>25</v>
      </c>
      <c r="C50" s="82">
        <v>26</v>
      </c>
      <c r="D50" s="82">
        <v>31</v>
      </c>
      <c r="E50" s="82">
        <v>5</v>
      </c>
      <c r="F50" s="82">
        <v>3</v>
      </c>
      <c r="G50" s="82">
        <v>10</v>
      </c>
      <c r="H50" s="27">
        <v>714</v>
      </c>
      <c r="I50" s="68"/>
    </row>
    <row r="51" spans="1:23" x14ac:dyDescent="0.25">
      <c r="A51" s="76" t="s">
        <v>691</v>
      </c>
      <c r="B51" s="82">
        <v>24</v>
      </c>
      <c r="C51" s="82">
        <v>30</v>
      </c>
      <c r="D51" s="82">
        <v>28</v>
      </c>
      <c r="E51" s="82">
        <v>5</v>
      </c>
      <c r="F51" s="82">
        <v>3</v>
      </c>
      <c r="G51" s="82">
        <v>9</v>
      </c>
      <c r="H51" s="27">
        <v>679</v>
      </c>
      <c r="I51" s="68"/>
    </row>
    <row r="52" spans="1:23" x14ac:dyDescent="0.25">
      <c r="A52" s="76" t="s">
        <v>692</v>
      </c>
      <c r="B52" s="82">
        <v>26</v>
      </c>
      <c r="C52" s="82">
        <v>32</v>
      </c>
      <c r="D52" s="82">
        <v>26</v>
      </c>
      <c r="E52" s="82">
        <v>6</v>
      </c>
      <c r="F52" s="82">
        <v>4</v>
      </c>
      <c r="G52" s="82">
        <v>7</v>
      </c>
      <c r="H52" s="27">
        <v>650</v>
      </c>
      <c r="I52" s="68"/>
    </row>
    <row r="53" spans="1:23" x14ac:dyDescent="0.25">
      <c r="A53" s="76"/>
      <c r="B53" s="82"/>
      <c r="C53" s="82"/>
      <c r="D53" s="82"/>
      <c r="E53" s="82"/>
      <c r="F53" s="82"/>
      <c r="G53" s="82"/>
      <c r="H53" s="27"/>
      <c r="I53" s="68"/>
    </row>
    <row r="54" spans="1:23" x14ac:dyDescent="0.25">
      <c r="A54" s="95" t="s">
        <v>182</v>
      </c>
      <c r="B54" s="82"/>
      <c r="C54" s="82"/>
      <c r="D54" s="82"/>
      <c r="E54" s="82"/>
      <c r="F54" s="82"/>
      <c r="G54" s="82"/>
      <c r="H54" s="27"/>
      <c r="I54" s="68"/>
    </row>
    <row r="55" spans="1:23" x14ac:dyDescent="0.25">
      <c r="A55" s="76" t="s">
        <v>183</v>
      </c>
      <c r="B55" s="82">
        <v>23</v>
      </c>
      <c r="C55" s="82">
        <v>31</v>
      </c>
      <c r="D55" s="82">
        <v>28</v>
      </c>
      <c r="E55" s="82">
        <v>4</v>
      </c>
      <c r="F55" s="82">
        <v>4</v>
      </c>
      <c r="G55" s="82">
        <v>10</v>
      </c>
      <c r="H55" s="27">
        <v>576</v>
      </c>
      <c r="I55" s="68"/>
    </row>
    <row r="56" spans="1:23" ht="15.75" thickBot="1" x14ac:dyDescent="0.3">
      <c r="A56" s="77" t="s">
        <v>184</v>
      </c>
      <c r="B56" s="216">
        <v>24</v>
      </c>
      <c r="C56" s="216">
        <v>28</v>
      </c>
      <c r="D56" s="216">
        <v>30</v>
      </c>
      <c r="E56" s="216">
        <v>5</v>
      </c>
      <c r="F56" s="216">
        <v>3</v>
      </c>
      <c r="G56" s="216">
        <v>10</v>
      </c>
      <c r="H56" s="64">
        <v>3344</v>
      </c>
      <c r="I56" s="68"/>
    </row>
    <row r="57" spans="1:23" x14ac:dyDescent="0.25">
      <c r="A57" s="91"/>
      <c r="B57" s="32"/>
      <c r="C57" s="32"/>
      <c r="D57" s="32"/>
      <c r="E57" s="32"/>
      <c r="F57" s="32"/>
      <c r="G57" s="32"/>
      <c r="H57" s="28" t="s">
        <v>147</v>
      </c>
      <c r="I57" s="26"/>
    </row>
    <row r="58" spans="1:23" x14ac:dyDescent="0.25">
      <c r="A58" s="91"/>
      <c r="B58" s="32"/>
      <c r="C58" s="32"/>
      <c r="D58" s="32"/>
      <c r="E58" s="32"/>
      <c r="F58" s="32"/>
      <c r="G58" s="32"/>
      <c r="H58" s="28"/>
      <c r="I58" s="26"/>
    </row>
    <row r="59" spans="1:23" x14ac:dyDescent="0.25">
      <c r="A59" s="133" t="s">
        <v>148</v>
      </c>
      <c r="B59" s="32"/>
      <c r="C59" s="32"/>
      <c r="D59" s="32"/>
      <c r="E59" s="32"/>
      <c r="F59" s="32"/>
      <c r="G59" s="32"/>
      <c r="H59" s="358"/>
      <c r="I59" s="26"/>
    </row>
    <row r="60" spans="1:23" x14ac:dyDescent="0.25">
      <c r="A60" s="175" t="s">
        <v>185</v>
      </c>
      <c r="B60" s="26"/>
      <c r="C60" s="26"/>
      <c r="D60" s="26"/>
      <c r="E60" s="26"/>
      <c r="F60" s="26"/>
      <c r="G60" s="26"/>
      <c r="H60" s="26"/>
      <c r="I60" s="26"/>
    </row>
    <row r="61" spans="1:23" x14ac:dyDescent="0.25">
      <c r="A61" s="91"/>
      <c r="B61" s="26"/>
      <c r="C61" s="26"/>
      <c r="D61" s="26"/>
      <c r="E61" s="26"/>
      <c r="F61" s="26"/>
      <c r="G61" s="26"/>
      <c r="H61" s="26"/>
    </row>
    <row r="63" spans="1:23" x14ac:dyDescent="0.25">
      <c r="A63"/>
      <c r="B63"/>
      <c r="C63"/>
      <c r="D63"/>
      <c r="E63"/>
      <c r="F63"/>
      <c r="G63"/>
      <c r="J63" s="23"/>
      <c r="K63" s="23"/>
      <c r="L63" s="23"/>
      <c r="M63" s="23"/>
      <c r="N63" s="23"/>
      <c r="O63" s="23"/>
      <c r="P63" s="23"/>
      <c r="Q63" s="23"/>
      <c r="R63" s="23"/>
      <c r="S63" s="23"/>
      <c r="T63" s="23"/>
      <c r="U63" s="23"/>
      <c r="V63" s="23"/>
      <c r="W63" s="23"/>
    </row>
    <row r="64" spans="1:23" x14ac:dyDescent="0.25">
      <c r="A64"/>
      <c r="B64"/>
      <c r="C64"/>
      <c r="D64"/>
      <c r="E64"/>
      <c r="F64"/>
      <c r="G64"/>
      <c r="J64" s="23"/>
      <c r="K64" s="23"/>
      <c r="L64" s="23"/>
      <c r="M64" s="23"/>
      <c r="N64" s="23"/>
      <c r="O64" s="23"/>
      <c r="P64" s="23"/>
      <c r="Q64" s="23"/>
      <c r="R64" s="23"/>
      <c r="S64" s="23"/>
      <c r="T64" s="23"/>
      <c r="U64" s="23"/>
      <c r="V64" s="23"/>
      <c r="W64" s="23"/>
    </row>
    <row r="65" spans="1:23" x14ac:dyDescent="0.25">
      <c r="A65"/>
      <c r="B65"/>
      <c r="C65"/>
      <c r="D65"/>
      <c r="E65"/>
      <c r="F65"/>
      <c r="G65"/>
      <c r="J65" s="23"/>
      <c r="K65" s="23"/>
      <c r="L65" s="23"/>
      <c r="M65" s="23"/>
      <c r="N65" s="23"/>
      <c r="O65" s="23"/>
      <c r="P65" s="23"/>
      <c r="Q65" s="23"/>
      <c r="R65" s="23"/>
      <c r="S65" s="23"/>
      <c r="T65" s="23"/>
      <c r="U65" s="23"/>
      <c r="V65" s="23"/>
      <c r="W65" s="23"/>
    </row>
    <row r="66" spans="1:23" x14ac:dyDescent="0.25">
      <c r="A66"/>
      <c r="B66"/>
      <c r="C66"/>
      <c r="D66"/>
      <c r="E66"/>
      <c r="F66"/>
      <c r="G66"/>
      <c r="J66" s="23"/>
      <c r="K66" s="23"/>
      <c r="L66" s="23"/>
      <c r="M66" s="23"/>
      <c r="N66" s="23"/>
      <c r="O66" s="23"/>
      <c r="P66" s="23"/>
      <c r="Q66" s="23"/>
      <c r="R66" s="23"/>
      <c r="S66" s="23"/>
      <c r="T66" s="23"/>
      <c r="U66" s="23"/>
      <c r="V66" s="23"/>
      <c r="W66" s="23"/>
    </row>
    <row r="67" spans="1:23" x14ac:dyDescent="0.25">
      <c r="A67"/>
      <c r="B67"/>
      <c r="C67"/>
      <c r="D67"/>
      <c r="E67"/>
      <c r="F67"/>
      <c r="G67"/>
      <c r="J67" s="23"/>
      <c r="K67" s="23"/>
      <c r="L67" s="23"/>
      <c r="M67" s="23"/>
      <c r="N67" s="23"/>
      <c r="O67" s="23"/>
      <c r="P67" s="23"/>
      <c r="Q67" s="23"/>
      <c r="R67" s="23"/>
      <c r="S67" s="23"/>
      <c r="T67" s="23"/>
      <c r="U67" s="23"/>
      <c r="V67" s="23"/>
      <c r="W67" s="23"/>
    </row>
    <row r="68" spans="1:23" x14ac:dyDescent="0.25">
      <c r="A68"/>
      <c r="B68"/>
      <c r="C68"/>
      <c r="D68"/>
      <c r="E68"/>
      <c r="F68"/>
      <c r="G68"/>
      <c r="J68" s="23"/>
      <c r="K68" s="23"/>
      <c r="L68" s="23"/>
      <c r="M68" s="23"/>
      <c r="N68" s="23"/>
      <c r="O68" s="23"/>
      <c r="P68" s="23"/>
      <c r="Q68" s="23"/>
      <c r="R68" s="23"/>
      <c r="S68" s="23"/>
      <c r="T68" s="23"/>
      <c r="U68" s="23"/>
      <c r="V68" s="23"/>
      <c r="W68" s="23"/>
    </row>
    <row r="69" spans="1:23" x14ac:dyDescent="0.25">
      <c r="A69"/>
      <c r="B69"/>
      <c r="C69"/>
      <c r="D69"/>
      <c r="E69"/>
      <c r="F69"/>
      <c r="G69"/>
      <c r="J69" s="23"/>
      <c r="K69" s="23"/>
      <c r="L69" s="23"/>
      <c r="M69" s="23"/>
      <c r="N69" s="23"/>
      <c r="O69" s="23"/>
      <c r="P69" s="23"/>
      <c r="Q69" s="23"/>
      <c r="R69" s="23"/>
      <c r="S69" s="23"/>
      <c r="T69" s="23"/>
      <c r="U69" s="23"/>
      <c r="V69" s="23"/>
      <c r="W69" s="23"/>
    </row>
    <row r="70" spans="1:23" x14ac:dyDescent="0.25">
      <c r="A70"/>
      <c r="B70"/>
      <c r="C70"/>
      <c r="D70"/>
      <c r="E70"/>
      <c r="F70"/>
      <c r="G70"/>
      <c r="J70" s="23"/>
      <c r="K70" s="23"/>
      <c r="L70" s="23"/>
      <c r="M70" s="23"/>
      <c r="N70" s="23"/>
      <c r="O70" s="23"/>
      <c r="P70" s="23"/>
      <c r="Q70" s="23"/>
      <c r="R70" s="23"/>
      <c r="S70" s="23"/>
      <c r="T70" s="23"/>
      <c r="U70" s="23"/>
      <c r="V70" s="23"/>
      <c r="W70" s="23"/>
    </row>
    <row r="71" spans="1:23" x14ac:dyDescent="0.25">
      <c r="A71"/>
      <c r="B71"/>
      <c r="C71"/>
      <c r="D71"/>
      <c r="E71"/>
      <c r="F71"/>
      <c r="G71"/>
      <c r="J71" s="23"/>
      <c r="K71" s="23"/>
      <c r="L71" s="23"/>
      <c r="M71" s="23"/>
      <c r="N71" s="23"/>
      <c r="O71" s="23"/>
      <c r="P71" s="23"/>
      <c r="Q71" s="23"/>
      <c r="R71" s="23"/>
      <c r="S71" s="23"/>
      <c r="T71" s="23"/>
      <c r="U71" s="23"/>
      <c r="V71" s="23"/>
      <c r="W71" s="23"/>
    </row>
    <row r="72" spans="1:23" x14ac:dyDescent="0.25">
      <c r="A72"/>
      <c r="B72"/>
      <c r="C72"/>
      <c r="D72"/>
      <c r="E72"/>
      <c r="F72"/>
      <c r="G72"/>
      <c r="J72" s="23"/>
      <c r="K72" s="23"/>
      <c r="L72" s="23"/>
      <c r="M72" s="23"/>
      <c r="N72" s="23"/>
      <c r="O72" s="23"/>
      <c r="P72" s="23"/>
      <c r="Q72" s="23"/>
      <c r="R72" s="23"/>
      <c r="S72" s="23"/>
      <c r="T72" s="23"/>
      <c r="U72" s="23"/>
      <c r="V72" s="23"/>
      <c r="W72" s="23"/>
    </row>
    <row r="73" spans="1:23" x14ac:dyDescent="0.25">
      <c r="A73"/>
      <c r="B73"/>
      <c r="C73"/>
      <c r="D73"/>
      <c r="E73"/>
      <c r="F73"/>
      <c r="G73"/>
      <c r="J73" s="23"/>
      <c r="K73" s="23"/>
      <c r="L73" s="23"/>
      <c r="M73" s="23"/>
      <c r="N73" s="23"/>
      <c r="O73" s="23"/>
      <c r="P73" s="23"/>
      <c r="Q73" s="23"/>
      <c r="R73" s="23"/>
      <c r="S73" s="23"/>
      <c r="T73" s="23"/>
      <c r="U73" s="23"/>
      <c r="V73" s="23"/>
      <c r="W73" s="23"/>
    </row>
    <row r="74" spans="1:23" x14ac:dyDescent="0.25">
      <c r="A74"/>
      <c r="B74"/>
      <c r="C74"/>
      <c r="D74"/>
      <c r="E74"/>
      <c r="F74"/>
      <c r="G74"/>
      <c r="J74" s="23"/>
      <c r="K74" s="23"/>
      <c r="L74" s="23"/>
      <c r="M74" s="23"/>
      <c r="N74" s="23"/>
      <c r="O74" s="23"/>
      <c r="P74" s="23"/>
      <c r="Q74" s="23"/>
      <c r="R74" s="23"/>
      <c r="S74" s="23"/>
      <c r="T74" s="23"/>
      <c r="U74" s="23"/>
      <c r="V74" s="23"/>
      <c r="W74" s="23"/>
    </row>
    <row r="75" spans="1:23" x14ac:dyDescent="0.25">
      <c r="A75"/>
      <c r="B75"/>
      <c r="C75"/>
      <c r="D75"/>
      <c r="E75"/>
      <c r="F75"/>
      <c r="G75"/>
      <c r="J75" s="23"/>
      <c r="K75" s="23"/>
      <c r="L75" s="23"/>
      <c r="M75" s="23"/>
      <c r="N75" s="23"/>
      <c r="O75" s="23"/>
      <c r="P75" s="23"/>
      <c r="Q75" s="23"/>
      <c r="R75" s="23"/>
      <c r="S75" s="23"/>
      <c r="T75" s="23"/>
      <c r="U75" s="23"/>
      <c r="V75" s="23"/>
      <c r="W75" s="23"/>
    </row>
    <row r="76" spans="1:23" x14ac:dyDescent="0.25">
      <c r="A76"/>
      <c r="B76"/>
      <c r="C76"/>
      <c r="D76"/>
      <c r="E76"/>
      <c r="F76"/>
      <c r="G76"/>
      <c r="J76" s="23"/>
      <c r="K76" s="23"/>
      <c r="L76" s="23"/>
      <c r="M76" s="23"/>
      <c r="N76" s="23"/>
      <c r="O76" s="23"/>
      <c r="P76" s="23"/>
      <c r="Q76" s="23"/>
      <c r="R76" s="23"/>
      <c r="S76" s="23"/>
      <c r="T76" s="23"/>
      <c r="U76" s="23"/>
      <c r="V76" s="23"/>
      <c r="W76" s="23"/>
    </row>
    <row r="77" spans="1:23" x14ac:dyDescent="0.25">
      <c r="A77"/>
      <c r="B77"/>
      <c r="C77"/>
      <c r="D77"/>
      <c r="E77"/>
      <c r="F77"/>
      <c r="G77"/>
      <c r="J77" s="23"/>
      <c r="K77" s="23"/>
      <c r="L77" s="23"/>
      <c r="M77" s="23"/>
      <c r="N77" s="23"/>
      <c r="O77" s="23"/>
      <c r="P77" s="23"/>
      <c r="Q77" s="23"/>
      <c r="R77" s="23"/>
      <c r="S77" s="23"/>
      <c r="T77" s="23"/>
      <c r="U77" s="23"/>
      <c r="V77" s="23"/>
      <c r="W77" s="23"/>
    </row>
    <row r="78" spans="1:23" x14ac:dyDescent="0.25">
      <c r="A78"/>
      <c r="B78"/>
      <c r="C78"/>
      <c r="D78"/>
      <c r="E78"/>
      <c r="F78"/>
      <c r="G78"/>
      <c r="J78" s="23"/>
      <c r="K78" s="23"/>
      <c r="L78" s="23"/>
      <c r="M78" s="23"/>
      <c r="N78" s="23"/>
      <c r="O78" s="23"/>
      <c r="P78" s="23"/>
      <c r="Q78" s="23"/>
      <c r="R78" s="23"/>
      <c r="S78" s="23"/>
      <c r="T78" s="23"/>
      <c r="U78" s="23"/>
      <c r="V78" s="23"/>
      <c r="W78" s="23"/>
    </row>
    <row r="79" spans="1:23" x14ac:dyDescent="0.25">
      <c r="A79"/>
      <c r="B79"/>
      <c r="C79"/>
      <c r="D79"/>
      <c r="E79"/>
      <c r="F79"/>
      <c r="G79"/>
      <c r="J79" s="23"/>
      <c r="K79" s="23"/>
      <c r="L79" s="23"/>
      <c r="M79" s="23"/>
      <c r="N79" s="23"/>
      <c r="O79" s="23"/>
      <c r="P79" s="23"/>
      <c r="Q79" s="23"/>
      <c r="R79" s="23"/>
      <c r="S79" s="23"/>
      <c r="T79" s="23"/>
      <c r="U79" s="23"/>
      <c r="V79" s="23"/>
      <c r="W79" s="23"/>
    </row>
    <row r="80" spans="1:23" x14ac:dyDescent="0.25">
      <c r="A80"/>
      <c r="B80"/>
      <c r="C80"/>
      <c r="D80"/>
      <c r="E80"/>
      <c r="F80"/>
      <c r="G80"/>
      <c r="J80" s="23"/>
      <c r="K80" s="23"/>
      <c r="L80" s="23"/>
      <c r="M80" s="23"/>
      <c r="N80" s="23"/>
      <c r="O80" s="23"/>
      <c r="P80" s="23"/>
      <c r="Q80" s="23"/>
      <c r="R80" s="23"/>
      <c r="S80" s="23"/>
      <c r="T80" s="23"/>
      <c r="U80" s="23"/>
      <c r="V80" s="23"/>
      <c r="W80" s="23"/>
    </row>
    <row r="81" spans="1:23" x14ac:dyDescent="0.25">
      <c r="A81"/>
      <c r="B81"/>
      <c r="C81"/>
      <c r="D81"/>
      <c r="E81"/>
      <c r="F81"/>
      <c r="G81"/>
      <c r="J81" s="23"/>
      <c r="K81" s="23"/>
      <c r="L81" s="23"/>
      <c r="M81" s="23"/>
      <c r="N81" s="23"/>
      <c r="O81" s="23"/>
      <c r="P81" s="23"/>
      <c r="Q81" s="23"/>
      <c r="R81" s="23"/>
      <c r="S81" s="23"/>
      <c r="T81" s="23"/>
      <c r="U81" s="23"/>
      <c r="V81" s="23"/>
      <c r="W81" s="23"/>
    </row>
    <row r="82" spans="1:23" x14ac:dyDescent="0.25">
      <c r="A82"/>
      <c r="B82"/>
      <c r="C82"/>
      <c r="D82"/>
      <c r="E82"/>
      <c r="F82"/>
      <c r="G82"/>
      <c r="J82" s="23"/>
      <c r="K82" s="23"/>
      <c r="L82" s="23"/>
      <c r="M82" s="23"/>
      <c r="N82" s="23"/>
      <c r="O82" s="23"/>
      <c r="P82" s="23"/>
      <c r="Q82" s="23"/>
      <c r="R82" s="23"/>
      <c r="S82" s="23"/>
      <c r="T82" s="23"/>
      <c r="U82" s="23"/>
      <c r="V82" s="23"/>
      <c r="W82" s="23"/>
    </row>
    <row r="83" spans="1:23" x14ac:dyDescent="0.25">
      <c r="A83"/>
      <c r="B83"/>
      <c r="C83"/>
      <c r="D83"/>
      <c r="E83"/>
      <c r="F83"/>
      <c r="G83"/>
      <c r="J83" s="23"/>
      <c r="K83" s="23"/>
      <c r="L83" s="23"/>
      <c r="M83" s="23"/>
      <c r="N83" s="23"/>
      <c r="O83" s="23"/>
      <c r="P83" s="23"/>
      <c r="Q83" s="23"/>
      <c r="R83" s="23"/>
      <c r="S83" s="23"/>
      <c r="T83" s="23"/>
      <c r="U83" s="23"/>
      <c r="V83" s="23"/>
      <c r="W83" s="23"/>
    </row>
    <row r="84" spans="1:23" x14ac:dyDescent="0.25">
      <c r="A84"/>
      <c r="B84"/>
      <c r="C84"/>
      <c r="D84"/>
      <c r="E84"/>
      <c r="F84"/>
      <c r="G84"/>
      <c r="J84" s="23"/>
      <c r="K84" s="23"/>
      <c r="L84" s="23"/>
      <c r="M84" s="23"/>
      <c r="N84" s="23"/>
      <c r="O84" s="23"/>
      <c r="P84" s="23"/>
      <c r="Q84" s="23"/>
      <c r="R84" s="23"/>
      <c r="S84" s="23"/>
      <c r="T84" s="23"/>
      <c r="U84" s="23"/>
      <c r="V84" s="23"/>
      <c r="W84" s="23"/>
    </row>
    <row r="85" spans="1:23" x14ac:dyDescent="0.25">
      <c r="A85"/>
      <c r="B85"/>
      <c r="C85"/>
      <c r="D85"/>
      <c r="E85"/>
      <c r="F85"/>
      <c r="G85"/>
      <c r="J85" s="23"/>
      <c r="K85" s="23"/>
      <c r="L85" s="23"/>
      <c r="M85" s="23"/>
      <c r="N85" s="23"/>
      <c r="O85" s="23"/>
      <c r="P85" s="23"/>
      <c r="Q85" s="23"/>
      <c r="R85" s="23"/>
      <c r="S85" s="23"/>
      <c r="T85" s="23"/>
      <c r="U85" s="23"/>
      <c r="V85" s="23"/>
      <c r="W85" s="23"/>
    </row>
    <row r="86" spans="1:23" x14ac:dyDescent="0.25">
      <c r="A86"/>
      <c r="B86"/>
      <c r="C86"/>
      <c r="D86"/>
      <c r="E86"/>
      <c r="F86"/>
      <c r="G86"/>
      <c r="J86" s="23"/>
      <c r="K86" s="23"/>
      <c r="L86" s="23"/>
      <c r="M86" s="23"/>
      <c r="N86" s="23"/>
      <c r="O86" s="23"/>
      <c r="P86" s="23"/>
      <c r="Q86" s="23"/>
      <c r="R86" s="23"/>
      <c r="S86" s="23"/>
      <c r="T86" s="23"/>
      <c r="U86" s="23"/>
      <c r="V86" s="23"/>
      <c r="W86" s="23"/>
    </row>
    <row r="87" spans="1:23" x14ac:dyDescent="0.25">
      <c r="A87"/>
      <c r="B87"/>
      <c r="C87"/>
      <c r="D87"/>
      <c r="E87"/>
      <c r="F87"/>
      <c r="G87"/>
      <c r="J87" s="23"/>
      <c r="K87" s="23"/>
      <c r="L87" s="23"/>
      <c r="M87" s="23"/>
      <c r="N87" s="23"/>
      <c r="O87" s="23"/>
      <c r="P87" s="23"/>
      <c r="Q87" s="23"/>
      <c r="R87" s="23"/>
      <c r="S87" s="23"/>
      <c r="T87" s="23"/>
      <c r="U87" s="23"/>
      <c r="V87" s="23"/>
      <c r="W87" s="23"/>
    </row>
    <row r="88" spans="1:23" x14ac:dyDescent="0.25">
      <c r="A88"/>
      <c r="B88"/>
      <c r="C88"/>
      <c r="D88"/>
      <c r="E88"/>
      <c r="F88"/>
      <c r="G88"/>
      <c r="J88" s="23"/>
      <c r="K88" s="23"/>
      <c r="L88" s="23"/>
      <c r="M88" s="23"/>
      <c r="N88" s="23"/>
      <c r="O88" s="23"/>
      <c r="P88" s="23"/>
      <c r="Q88" s="23"/>
      <c r="R88" s="23"/>
      <c r="S88" s="23"/>
      <c r="T88" s="23"/>
      <c r="U88" s="23"/>
      <c r="V88" s="23"/>
      <c r="W88" s="23"/>
    </row>
    <row r="89" spans="1:23" x14ac:dyDescent="0.25">
      <c r="A89"/>
      <c r="B89"/>
      <c r="C89"/>
      <c r="D89"/>
      <c r="E89"/>
      <c r="F89"/>
      <c r="G89"/>
      <c r="J89" s="23"/>
      <c r="K89" s="23"/>
      <c r="L89" s="23"/>
      <c r="M89" s="23"/>
      <c r="N89" s="23"/>
      <c r="O89" s="23"/>
      <c r="P89" s="23"/>
      <c r="Q89" s="23"/>
      <c r="R89" s="23"/>
      <c r="S89" s="23"/>
      <c r="T89" s="23"/>
      <c r="U89" s="23"/>
      <c r="V89" s="23"/>
      <c r="W89" s="23"/>
    </row>
    <row r="90" spans="1:23" x14ac:dyDescent="0.25">
      <c r="A90"/>
      <c r="B90"/>
      <c r="C90"/>
      <c r="D90"/>
      <c r="E90"/>
      <c r="F90"/>
      <c r="G90"/>
      <c r="J90" s="23"/>
      <c r="K90" s="23"/>
      <c r="L90" s="23"/>
      <c r="M90" s="23"/>
      <c r="N90" s="23"/>
      <c r="O90" s="23"/>
      <c r="P90" s="23"/>
      <c r="Q90" s="23"/>
      <c r="R90" s="23"/>
      <c r="S90" s="23"/>
      <c r="T90" s="23"/>
      <c r="U90" s="23"/>
      <c r="V90" s="23"/>
      <c r="W90" s="23"/>
    </row>
    <row r="91" spans="1:23" x14ac:dyDescent="0.25">
      <c r="A91"/>
      <c r="B91"/>
      <c r="C91"/>
      <c r="D91"/>
      <c r="E91"/>
      <c r="F91"/>
      <c r="G91"/>
      <c r="J91" s="23"/>
      <c r="K91" s="23"/>
      <c r="L91" s="23"/>
      <c r="M91" s="23"/>
      <c r="N91" s="23"/>
      <c r="O91" s="23"/>
      <c r="P91" s="23"/>
      <c r="Q91" s="23"/>
      <c r="R91" s="23"/>
      <c r="S91" s="23"/>
      <c r="T91" s="23"/>
      <c r="U91" s="23"/>
      <c r="V91" s="23"/>
      <c r="W91" s="23"/>
    </row>
    <row r="92" spans="1:23" x14ac:dyDescent="0.25">
      <c r="A92"/>
      <c r="B92"/>
      <c r="C92"/>
      <c r="D92"/>
      <c r="E92"/>
      <c r="F92"/>
      <c r="G92"/>
      <c r="J92" s="23"/>
      <c r="K92" s="23"/>
      <c r="L92" s="23"/>
      <c r="M92" s="23"/>
      <c r="N92" s="23"/>
      <c r="O92" s="23"/>
      <c r="P92" s="23"/>
      <c r="Q92" s="23"/>
      <c r="R92" s="23"/>
      <c r="S92" s="23"/>
      <c r="T92" s="23"/>
      <c r="U92" s="23"/>
      <c r="V92" s="23"/>
      <c r="W92" s="23"/>
    </row>
    <row r="93" spans="1:23" x14ac:dyDescent="0.25">
      <c r="A93"/>
      <c r="B93"/>
      <c r="C93"/>
      <c r="D93"/>
      <c r="E93"/>
      <c r="F93"/>
      <c r="G93"/>
      <c r="J93" s="23"/>
      <c r="K93" s="23"/>
      <c r="L93" s="23"/>
      <c r="M93" s="23"/>
      <c r="N93" s="23"/>
      <c r="O93" s="23"/>
      <c r="P93" s="23"/>
      <c r="Q93" s="23"/>
      <c r="R93" s="23"/>
      <c r="S93" s="23"/>
      <c r="T93" s="23"/>
      <c r="U93" s="23"/>
      <c r="V93" s="23"/>
      <c r="W93" s="23"/>
    </row>
    <row r="94" spans="1:23" x14ac:dyDescent="0.25">
      <c r="A94"/>
      <c r="B94"/>
      <c r="C94"/>
      <c r="D94"/>
      <c r="E94"/>
      <c r="F94"/>
      <c r="G94"/>
      <c r="J94" s="23"/>
      <c r="K94" s="23"/>
      <c r="L94" s="23"/>
      <c r="M94" s="23"/>
      <c r="N94" s="23"/>
      <c r="O94" s="23"/>
      <c r="P94" s="23"/>
      <c r="Q94" s="23"/>
      <c r="R94" s="23"/>
      <c r="S94" s="23"/>
      <c r="T94" s="23"/>
      <c r="U94" s="23"/>
      <c r="V94" s="23"/>
      <c r="W94" s="23"/>
    </row>
    <row r="95" spans="1:23" x14ac:dyDescent="0.25">
      <c r="A95"/>
      <c r="B95"/>
      <c r="C95"/>
      <c r="D95"/>
      <c r="E95"/>
      <c r="F95"/>
      <c r="G95"/>
      <c r="J95" s="23"/>
      <c r="K95" s="23"/>
      <c r="L95" s="23"/>
      <c r="M95" s="23"/>
      <c r="N95" s="23"/>
      <c r="O95" s="23"/>
      <c r="P95" s="23"/>
      <c r="Q95" s="23"/>
      <c r="R95" s="23"/>
      <c r="S95" s="23"/>
      <c r="T95" s="23"/>
      <c r="U95" s="23"/>
      <c r="V95" s="23"/>
      <c r="W95" s="23"/>
    </row>
    <row r="96" spans="1:23" x14ac:dyDescent="0.25">
      <c r="A96"/>
      <c r="B96"/>
      <c r="C96"/>
      <c r="D96"/>
      <c r="E96"/>
      <c r="F96"/>
      <c r="G96"/>
      <c r="J96" s="23"/>
      <c r="K96" s="23"/>
      <c r="L96" s="23"/>
      <c r="M96" s="23"/>
      <c r="N96" s="23"/>
      <c r="O96" s="23"/>
      <c r="P96" s="23"/>
      <c r="Q96" s="23"/>
      <c r="R96" s="23"/>
      <c r="S96" s="23"/>
      <c r="T96" s="23"/>
      <c r="U96" s="23"/>
      <c r="V96" s="23"/>
      <c r="W96" s="23"/>
    </row>
    <row r="97" spans="1:23" x14ac:dyDescent="0.25">
      <c r="A97"/>
      <c r="B97"/>
      <c r="C97"/>
      <c r="D97"/>
      <c r="E97"/>
      <c r="F97"/>
      <c r="G97"/>
      <c r="J97" s="23"/>
      <c r="K97" s="23"/>
      <c r="L97" s="23"/>
      <c r="M97" s="23"/>
      <c r="N97" s="23"/>
      <c r="O97" s="23"/>
      <c r="P97" s="23"/>
      <c r="Q97" s="23"/>
      <c r="R97" s="23"/>
      <c r="S97" s="23"/>
      <c r="T97" s="23"/>
      <c r="U97" s="23"/>
      <c r="V97" s="23"/>
      <c r="W97" s="23"/>
    </row>
    <row r="98" spans="1:23" x14ac:dyDescent="0.25">
      <c r="A98"/>
      <c r="B98"/>
      <c r="C98"/>
      <c r="D98"/>
      <c r="E98"/>
      <c r="F98"/>
      <c r="G98"/>
      <c r="J98" s="23"/>
      <c r="K98" s="23"/>
      <c r="L98" s="23"/>
      <c r="M98" s="23"/>
      <c r="N98" s="23"/>
      <c r="O98" s="23"/>
      <c r="P98" s="23"/>
      <c r="Q98" s="23"/>
      <c r="R98" s="23"/>
      <c r="S98" s="23"/>
      <c r="T98" s="23"/>
      <c r="U98" s="23"/>
      <c r="V98" s="23"/>
      <c r="W98" s="23"/>
    </row>
    <row r="99" spans="1:23" x14ac:dyDescent="0.25">
      <c r="A99"/>
      <c r="B99"/>
      <c r="C99"/>
      <c r="D99"/>
      <c r="E99"/>
      <c r="F99"/>
      <c r="G99"/>
      <c r="J99" s="23"/>
      <c r="K99" s="23"/>
      <c r="L99" s="23"/>
      <c r="M99" s="23"/>
      <c r="N99" s="23"/>
      <c r="O99" s="23"/>
      <c r="P99" s="23"/>
      <c r="Q99" s="23"/>
      <c r="R99" s="23"/>
      <c r="S99" s="23"/>
      <c r="T99" s="23"/>
      <c r="U99" s="23"/>
      <c r="V99" s="23"/>
      <c r="W99" s="23"/>
    </row>
    <row r="100" spans="1:23" x14ac:dyDescent="0.25">
      <c r="A100"/>
      <c r="B100"/>
      <c r="C100"/>
      <c r="D100"/>
      <c r="E100"/>
      <c r="F100"/>
      <c r="G100"/>
      <c r="J100" s="23"/>
      <c r="K100" s="23"/>
      <c r="L100" s="23"/>
      <c r="M100" s="23"/>
      <c r="N100" s="23"/>
      <c r="O100" s="23"/>
      <c r="P100" s="23"/>
      <c r="Q100" s="23"/>
      <c r="R100" s="23"/>
      <c r="S100" s="23"/>
      <c r="T100" s="23"/>
      <c r="U100" s="23"/>
      <c r="V100" s="23"/>
      <c r="W100" s="23"/>
    </row>
    <row r="101" spans="1:23" x14ac:dyDescent="0.25">
      <c r="A101"/>
      <c r="B101"/>
      <c r="C101"/>
      <c r="D101"/>
      <c r="E101"/>
      <c r="F101"/>
      <c r="G101"/>
      <c r="J101" s="23"/>
      <c r="K101" s="23"/>
      <c r="L101" s="23"/>
      <c r="M101" s="23"/>
      <c r="N101" s="23"/>
      <c r="O101" s="23"/>
      <c r="P101" s="23"/>
      <c r="Q101" s="23"/>
      <c r="R101" s="23"/>
      <c r="S101" s="23"/>
      <c r="T101" s="23"/>
      <c r="U101" s="23"/>
      <c r="V101" s="23"/>
      <c r="W101" s="23"/>
    </row>
    <row r="102" spans="1:23" x14ac:dyDescent="0.25">
      <c r="A102"/>
      <c r="B102"/>
      <c r="C102"/>
      <c r="D102"/>
      <c r="E102"/>
      <c r="F102"/>
      <c r="G102"/>
      <c r="J102" s="23"/>
      <c r="K102" s="23"/>
      <c r="L102" s="23"/>
      <c r="M102" s="23"/>
      <c r="N102" s="23"/>
      <c r="O102" s="23"/>
      <c r="P102" s="23"/>
      <c r="Q102" s="23"/>
      <c r="R102" s="23"/>
      <c r="S102" s="23"/>
      <c r="T102" s="23"/>
      <c r="U102" s="23"/>
      <c r="V102" s="23"/>
      <c r="W102" s="23"/>
    </row>
    <row r="103" spans="1:23" x14ac:dyDescent="0.25">
      <c r="A103"/>
      <c r="B103"/>
      <c r="C103"/>
      <c r="D103"/>
      <c r="E103"/>
      <c r="F103"/>
      <c r="G103"/>
      <c r="J103" s="23"/>
      <c r="K103" s="23"/>
      <c r="L103" s="23"/>
      <c r="M103" s="23"/>
      <c r="N103" s="23"/>
      <c r="O103" s="23"/>
      <c r="P103" s="23"/>
      <c r="Q103" s="23"/>
      <c r="R103" s="23"/>
      <c r="S103" s="23"/>
      <c r="T103" s="23"/>
      <c r="U103" s="23"/>
      <c r="V103" s="23"/>
      <c r="W103" s="23"/>
    </row>
    <row r="104" spans="1:23" x14ac:dyDescent="0.25">
      <c r="A104"/>
      <c r="B104"/>
      <c r="C104"/>
      <c r="D104"/>
      <c r="E104"/>
      <c r="F104"/>
      <c r="G104"/>
      <c r="J104" s="23"/>
      <c r="K104" s="23"/>
      <c r="L104" s="23"/>
      <c r="M104" s="23"/>
      <c r="N104" s="23"/>
      <c r="O104" s="23"/>
      <c r="P104" s="23"/>
      <c r="Q104" s="23"/>
      <c r="R104" s="23"/>
      <c r="S104" s="23"/>
      <c r="T104" s="23"/>
      <c r="U104" s="23"/>
      <c r="V104" s="23"/>
      <c r="W104" s="23"/>
    </row>
    <row r="105" spans="1:23" x14ac:dyDescent="0.25">
      <c r="A105"/>
      <c r="B105"/>
      <c r="C105"/>
      <c r="D105"/>
      <c r="E105"/>
      <c r="F105"/>
      <c r="G105"/>
      <c r="J105" s="23"/>
      <c r="K105" s="23"/>
      <c r="L105" s="23"/>
      <c r="M105" s="23"/>
      <c r="N105" s="23"/>
      <c r="O105" s="23"/>
      <c r="P105" s="23"/>
      <c r="Q105" s="23"/>
      <c r="R105" s="23"/>
      <c r="S105" s="23"/>
      <c r="T105" s="23"/>
      <c r="U105" s="23"/>
      <c r="V105" s="23"/>
      <c r="W105" s="23"/>
    </row>
    <row r="106" spans="1:23" x14ac:dyDescent="0.25">
      <c r="A106"/>
      <c r="B106"/>
      <c r="C106"/>
      <c r="D106"/>
      <c r="E106"/>
      <c r="F106"/>
      <c r="G106"/>
      <c r="J106" s="23"/>
      <c r="K106" s="23"/>
      <c r="L106" s="23"/>
      <c r="M106" s="23"/>
      <c r="N106" s="23"/>
      <c r="O106" s="23"/>
      <c r="P106" s="23"/>
      <c r="Q106" s="23"/>
      <c r="R106" s="23"/>
      <c r="S106" s="23"/>
      <c r="T106" s="23"/>
      <c r="U106" s="23"/>
      <c r="V106" s="23"/>
      <c r="W106" s="23"/>
    </row>
    <row r="107" spans="1:23" x14ac:dyDescent="0.25">
      <c r="A107"/>
      <c r="B107"/>
      <c r="C107"/>
      <c r="D107"/>
      <c r="E107"/>
      <c r="F107"/>
      <c r="G107"/>
      <c r="J107" s="23"/>
      <c r="K107" s="23"/>
      <c r="L107" s="23"/>
      <c r="M107" s="23"/>
      <c r="N107" s="23"/>
      <c r="O107" s="23"/>
      <c r="P107" s="23"/>
      <c r="Q107" s="23"/>
      <c r="R107" s="23"/>
      <c r="S107" s="23"/>
      <c r="T107" s="23"/>
      <c r="U107" s="23"/>
      <c r="V107" s="23"/>
      <c r="W107" s="23"/>
    </row>
    <row r="108" spans="1:23" x14ac:dyDescent="0.25">
      <c r="A108"/>
      <c r="B108"/>
      <c r="C108"/>
      <c r="D108"/>
      <c r="E108"/>
      <c r="F108"/>
      <c r="G108"/>
      <c r="J108" s="23"/>
      <c r="K108" s="23"/>
      <c r="L108" s="23"/>
      <c r="M108" s="23"/>
      <c r="N108" s="23"/>
      <c r="O108" s="23"/>
      <c r="P108" s="23"/>
      <c r="Q108" s="23"/>
      <c r="R108" s="23"/>
      <c r="S108" s="23"/>
      <c r="T108" s="23"/>
      <c r="U108" s="23"/>
      <c r="V108" s="23"/>
      <c r="W108" s="23"/>
    </row>
    <row r="109" spans="1:23" x14ac:dyDescent="0.25">
      <c r="A109"/>
      <c r="B109"/>
      <c r="C109"/>
      <c r="D109"/>
      <c r="E109"/>
      <c r="F109"/>
      <c r="G109"/>
      <c r="J109" s="23"/>
      <c r="K109" s="23"/>
      <c r="L109" s="23"/>
      <c r="M109" s="23"/>
      <c r="N109" s="23"/>
      <c r="O109" s="23"/>
      <c r="P109" s="23"/>
      <c r="Q109" s="23"/>
      <c r="R109" s="23"/>
      <c r="S109" s="23"/>
      <c r="T109" s="23"/>
      <c r="U109" s="23"/>
      <c r="V109" s="23"/>
      <c r="W109" s="23"/>
    </row>
    <row r="110" spans="1:23" x14ac:dyDescent="0.25">
      <c r="A110"/>
      <c r="B110"/>
      <c r="C110"/>
      <c r="D110"/>
      <c r="E110"/>
      <c r="F110"/>
      <c r="G110"/>
      <c r="J110" s="23"/>
      <c r="K110" s="23"/>
      <c r="L110" s="23"/>
      <c r="M110" s="23"/>
      <c r="N110" s="23"/>
      <c r="O110" s="23"/>
      <c r="P110" s="23"/>
      <c r="Q110" s="23"/>
      <c r="R110" s="23"/>
      <c r="S110" s="23"/>
      <c r="T110" s="23"/>
      <c r="U110" s="23"/>
      <c r="V110" s="23"/>
      <c r="W110" s="23"/>
    </row>
    <row r="111" spans="1:23" x14ac:dyDescent="0.25">
      <c r="A111"/>
      <c r="B111"/>
      <c r="C111"/>
      <c r="D111"/>
      <c r="E111"/>
      <c r="F111"/>
      <c r="G111"/>
      <c r="J111" s="23"/>
      <c r="K111" s="23"/>
      <c r="L111" s="23"/>
      <c r="M111" s="23"/>
      <c r="N111" s="23"/>
      <c r="O111" s="23"/>
      <c r="P111" s="23"/>
      <c r="Q111" s="23"/>
      <c r="R111" s="23"/>
      <c r="S111" s="23"/>
      <c r="T111" s="23"/>
      <c r="U111" s="23"/>
      <c r="V111" s="23"/>
      <c r="W111" s="23"/>
    </row>
    <row r="112" spans="1:23" x14ac:dyDescent="0.25">
      <c r="A112"/>
      <c r="B112"/>
      <c r="C112"/>
      <c r="D112"/>
      <c r="E112"/>
      <c r="F112"/>
      <c r="G112"/>
      <c r="J112" s="23"/>
      <c r="K112" s="23"/>
      <c r="L112" s="23"/>
      <c r="M112" s="23"/>
      <c r="N112" s="23"/>
      <c r="O112" s="23"/>
      <c r="P112" s="23"/>
      <c r="Q112" s="23"/>
      <c r="R112" s="23"/>
      <c r="S112" s="23"/>
      <c r="T112" s="23"/>
      <c r="U112" s="23"/>
      <c r="V112" s="23"/>
      <c r="W112" s="23"/>
    </row>
    <row r="113" spans="1:23" x14ac:dyDescent="0.25">
      <c r="A113"/>
      <c r="B113"/>
      <c r="C113"/>
      <c r="D113"/>
      <c r="E113"/>
      <c r="F113"/>
      <c r="G113"/>
      <c r="J113" s="23"/>
      <c r="K113" s="23"/>
      <c r="L113" s="23"/>
      <c r="M113" s="23"/>
      <c r="N113" s="23"/>
      <c r="O113" s="23"/>
      <c r="P113" s="23"/>
      <c r="Q113" s="23"/>
      <c r="R113" s="23"/>
      <c r="S113" s="23"/>
      <c r="T113" s="23"/>
      <c r="U113" s="23"/>
      <c r="V113" s="23"/>
      <c r="W113" s="23"/>
    </row>
    <row r="114" spans="1:23" x14ac:dyDescent="0.25">
      <c r="A114"/>
      <c r="B114"/>
      <c r="C114"/>
      <c r="D114"/>
      <c r="E114"/>
      <c r="F114"/>
      <c r="G114"/>
      <c r="J114" s="23"/>
      <c r="K114" s="23"/>
      <c r="L114" s="23"/>
      <c r="M114" s="23"/>
      <c r="N114" s="23"/>
      <c r="O114" s="23"/>
      <c r="P114" s="23"/>
      <c r="Q114" s="23"/>
      <c r="R114" s="23"/>
      <c r="S114" s="23"/>
      <c r="T114" s="23"/>
      <c r="U114" s="23"/>
      <c r="V114" s="23"/>
      <c r="W114" s="23"/>
    </row>
  </sheetData>
  <mergeCells count="1">
    <mergeCell ref="B5:G5"/>
  </mergeCells>
  <hyperlinks>
    <hyperlink ref="A1" location="Contents!A1" display="Contents" xr:uid="{11087D26-2DBA-4107-9CF1-B26FE0271DA4}"/>
  </hyperlinks>
  <pageMargins left="0.7" right="0.7" top="0.75" bottom="0.75" header="0.3" footer="0.3"/>
  <pageSetup paperSize="9"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1208D-C0F5-409D-9661-81912D30DDEC}">
  <dimension ref="A1:U113"/>
  <sheetViews>
    <sheetView zoomScaleNormal="100" workbookViewId="0"/>
  </sheetViews>
  <sheetFormatPr defaultColWidth="9" defaultRowHeight="15" x14ac:dyDescent="0.25"/>
  <cols>
    <col min="1" max="1" width="23.42578125" style="176" customWidth="1"/>
    <col min="2" max="2" width="13.42578125" style="23" customWidth="1"/>
    <col min="3" max="5" width="11" style="23" customWidth="1"/>
    <col min="6" max="6" width="15" style="23" customWidth="1"/>
    <col min="7" max="7" width="11" style="23" customWidth="1"/>
    <col min="8" max="8" width="12" style="23" customWidth="1"/>
    <col min="9" max="9" width="9" style="23"/>
    <col min="10" max="10" width="11" customWidth="1"/>
    <col min="11" max="11" width="15" customWidth="1"/>
    <col min="12" max="12" width="11" customWidth="1"/>
    <col min="13" max="13" width="12" customWidth="1"/>
    <col min="22" max="16384" width="9" style="23"/>
  </cols>
  <sheetData>
    <row r="1" spans="1:21" s="1" customFormat="1" x14ac:dyDescent="0.25">
      <c r="A1" s="171" t="s">
        <v>6</v>
      </c>
      <c r="J1"/>
      <c r="K1"/>
      <c r="L1"/>
      <c r="M1"/>
      <c r="N1"/>
      <c r="O1"/>
      <c r="P1"/>
      <c r="Q1"/>
      <c r="R1"/>
      <c r="S1"/>
      <c r="T1"/>
      <c r="U1"/>
    </row>
    <row r="2" spans="1:21" ht="15" customHeight="1" x14ac:dyDescent="0.25">
      <c r="A2" s="135" t="s">
        <v>695</v>
      </c>
      <c r="B2" s="24"/>
      <c r="C2" s="24"/>
      <c r="D2" s="25"/>
      <c r="E2" s="25"/>
      <c r="F2" s="25"/>
      <c r="G2" s="25"/>
      <c r="H2" s="25"/>
    </row>
    <row r="3" spans="1:21" x14ac:dyDescent="0.25">
      <c r="A3" s="102" t="s">
        <v>135</v>
      </c>
      <c r="B3" s="25"/>
      <c r="C3" s="25"/>
      <c r="D3" s="25"/>
      <c r="E3" s="25"/>
      <c r="F3" s="25"/>
      <c r="G3" s="25"/>
      <c r="H3" s="25"/>
    </row>
    <row r="4" spans="1:21" ht="15.75" thickBot="1" x14ac:dyDescent="0.3">
      <c r="A4" s="102" t="s">
        <v>528</v>
      </c>
      <c r="B4" s="25"/>
      <c r="C4" s="25"/>
      <c r="D4" s="25"/>
      <c r="E4" s="25"/>
      <c r="F4" s="25"/>
      <c r="G4" s="25"/>
      <c r="H4" s="25"/>
    </row>
    <row r="5" spans="1:21" ht="15.75" customHeight="1" x14ac:dyDescent="0.25">
      <c r="A5" s="177"/>
      <c r="B5" s="948" t="s">
        <v>684</v>
      </c>
      <c r="C5" s="948"/>
      <c r="D5" s="948"/>
      <c r="E5" s="948"/>
      <c r="F5" s="948"/>
      <c r="G5" s="948"/>
      <c r="H5" s="949"/>
    </row>
    <row r="6" spans="1:21" ht="36" customHeight="1" x14ac:dyDescent="0.25">
      <c r="A6" s="334"/>
      <c r="B6" s="335" t="s">
        <v>668</v>
      </c>
      <c r="C6" s="335" t="s">
        <v>669</v>
      </c>
      <c r="D6" s="335" t="s">
        <v>670</v>
      </c>
      <c r="E6" s="335" t="s">
        <v>671</v>
      </c>
      <c r="F6" s="335" t="s">
        <v>672</v>
      </c>
      <c r="G6" s="335" t="s">
        <v>673</v>
      </c>
      <c r="H6" s="17" t="s">
        <v>152</v>
      </c>
      <c r="I6" s="307"/>
    </row>
    <row r="7" spans="1:21" s="307" customFormat="1" ht="25.5" x14ac:dyDescent="0.2">
      <c r="A7" s="334" t="s">
        <v>685</v>
      </c>
      <c r="B7" s="335" t="s">
        <v>137</v>
      </c>
      <c r="C7" s="335" t="s">
        <v>137</v>
      </c>
      <c r="D7" s="335" t="s">
        <v>137</v>
      </c>
      <c r="E7" s="335" t="s">
        <v>137</v>
      </c>
      <c r="F7" s="335" t="s">
        <v>137</v>
      </c>
      <c r="G7" s="335" t="s">
        <v>137</v>
      </c>
      <c r="H7" s="336"/>
    </row>
    <row r="8" spans="1:21" x14ac:dyDescent="0.25">
      <c r="A8" s="156" t="s">
        <v>675</v>
      </c>
      <c r="B8" s="885"/>
      <c r="C8" s="885"/>
      <c r="D8" s="885"/>
      <c r="E8" s="885"/>
      <c r="F8" s="885"/>
      <c r="G8" s="885"/>
      <c r="H8" s="27"/>
      <c r="I8" s="26"/>
    </row>
    <row r="9" spans="1:21" s="75" customFormat="1" x14ac:dyDescent="0.25">
      <c r="A9" s="95" t="s">
        <v>153</v>
      </c>
      <c r="B9" s="65">
        <v>28</v>
      </c>
      <c r="C9" s="65">
        <v>27</v>
      </c>
      <c r="D9" s="65">
        <v>30</v>
      </c>
      <c r="E9" s="65">
        <v>4</v>
      </c>
      <c r="F9" s="65">
        <v>3</v>
      </c>
      <c r="G9" s="65">
        <v>8</v>
      </c>
      <c r="H9" s="27">
        <v>3931</v>
      </c>
      <c r="I9" s="68"/>
      <c r="J9"/>
      <c r="K9"/>
      <c r="L9"/>
      <c r="M9"/>
      <c r="N9"/>
      <c r="O9"/>
      <c r="P9"/>
      <c r="Q9"/>
      <c r="R9"/>
      <c r="S9"/>
      <c r="T9"/>
      <c r="U9"/>
    </row>
    <row r="10" spans="1:21" x14ac:dyDescent="0.25">
      <c r="A10" s="76"/>
      <c r="B10" s="82"/>
      <c r="C10" s="82"/>
      <c r="D10" s="82"/>
      <c r="E10" s="82"/>
      <c r="F10" s="82"/>
      <c r="G10" s="82"/>
      <c r="H10" s="27"/>
      <c r="I10" s="26"/>
    </row>
    <row r="11" spans="1:21" x14ac:dyDescent="0.25">
      <c r="A11" s="95" t="s">
        <v>267</v>
      </c>
      <c r="B11" s="82"/>
      <c r="C11" s="82"/>
      <c r="D11" s="82"/>
      <c r="E11" s="82"/>
      <c r="F11" s="82"/>
      <c r="G11" s="82"/>
      <c r="H11" s="27"/>
      <c r="I11" s="26"/>
    </row>
    <row r="12" spans="1:21" x14ac:dyDescent="0.25">
      <c r="A12" s="76">
        <v>0</v>
      </c>
      <c r="B12" s="82">
        <v>11</v>
      </c>
      <c r="C12" s="82">
        <v>12</v>
      </c>
      <c r="D12" s="82">
        <v>11</v>
      </c>
      <c r="E12" s="82">
        <v>4</v>
      </c>
      <c r="F12" s="82">
        <v>3</v>
      </c>
      <c r="G12" s="82">
        <v>60</v>
      </c>
      <c r="H12" s="27">
        <v>308</v>
      </c>
      <c r="I12" s="26"/>
    </row>
    <row r="13" spans="1:21" x14ac:dyDescent="0.25">
      <c r="A13" s="76">
        <v>1</v>
      </c>
      <c r="B13" s="82">
        <v>30</v>
      </c>
      <c r="C13" s="82">
        <v>22</v>
      </c>
      <c r="D13" s="82">
        <v>22</v>
      </c>
      <c r="E13" s="82">
        <v>3</v>
      </c>
      <c r="F13" s="82">
        <v>4</v>
      </c>
      <c r="G13" s="82">
        <v>19</v>
      </c>
      <c r="H13" s="27">
        <v>802</v>
      </c>
      <c r="I13" s="26"/>
    </row>
    <row r="14" spans="1:21" x14ac:dyDescent="0.25">
      <c r="A14" s="76">
        <v>2</v>
      </c>
      <c r="B14" s="82">
        <v>34</v>
      </c>
      <c r="C14" s="82">
        <v>28</v>
      </c>
      <c r="D14" s="82">
        <v>27</v>
      </c>
      <c r="E14" s="82">
        <v>4</v>
      </c>
      <c r="F14" s="82">
        <v>3</v>
      </c>
      <c r="G14" s="82">
        <v>5</v>
      </c>
      <c r="H14" s="27">
        <v>830</v>
      </c>
      <c r="I14" s="26"/>
    </row>
    <row r="15" spans="1:21" x14ac:dyDescent="0.25">
      <c r="A15" s="76">
        <v>3</v>
      </c>
      <c r="B15" s="82">
        <v>29</v>
      </c>
      <c r="C15" s="82">
        <v>29</v>
      </c>
      <c r="D15" s="82">
        <v>33</v>
      </c>
      <c r="E15" s="82">
        <v>4</v>
      </c>
      <c r="F15" s="82">
        <v>2</v>
      </c>
      <c r="G15" s="82">
        <v>2</v>
      </c>
      <c r="H15" s="27">
        <v>783</v>
      </c>
      <c r="I15" s="26"/>
    </row>
    <row r="16" spans="1:21" x14ac:dyDescent="0.25">
      <c r="A16" s="76">
        <v>4</v>
      </c>
      <c r="B16" s="82">
        <v>28</v>
      </c>
      <c r="C16" s="82">
        <v>32</v>
      </c>
      <c r="D16" s="82">
        <v>31</v>
      </c>
      <c r="E16" s="82">
        <v>4</v>
      </c>
      <c r="F16" s="82">
        <v>3</v>
      </c>
      <c r="G16" s="82">
        <v>2</v>
      </c>
      <c r="H16" s="27">
        <v>815</v>
      </c>
      <c r="I16" s="26"/>
    </row>
    <row r="17" spans="1:9" x14ac:dyDescent="0.25">
      <c r="A17" s="76">
        <v>5</v>
      </c>
      <c r="B17" s="82">
        <v>28</v>
      </c>
      <c r="C17" s="82">
        <v>28</v>
      </c>
      <c r="D17" s="82">
        <v>35</v>
      </c>
      <c r="E17" s="82">
        <v>5</v>
      </c>
      <c r="F17" s="82">
        <v>2</v>
      </c>
      <c r="G17" s="82">
        <v>2</v>
      </c>
      <c r="H17" s="27">
        <v>393</v>
      </c>
      <c r="I17" s="26"/>
    </row>
    <row r="18" spans="1:9" x14ac:dyDescent="0.25">
      <c r="A18" s="344"/>
      <c r="B18" s="82"/>
      <c r="C18" s="82"/>
      <c r="D18" s="82"/>
      <c r="E18" s="82"/>
      <c r="F18" s="82"/>
      <c r="G18" s="82"/>
      <c r="H18" s="27"/>
      <c r="I18" s="26"/>
    </row>
    <row r="19" spans="1:9" x14ac:dyDescent="0.25">
      <c r="A19" s="95" t="s">
        <v>154</v>
      </c>
      <c r="B19" s="82"/>
      <c r="C19" s="82"/>
      <c r="D19" s="82"/>
      <c r="E19" s="82"/>
      <c r="F19" s="82"/>
      <c r="G19" s="82"/>
      <c r="H19" s="27"/>
      <c r="I19" s="26"/>
    </row>
    <row r="20" spans="1:9" x14ac:dyDescent="0.25">
      <c r="A20" s="76" t="s">
        <v>155</v>
      </c>
      <c r="B20" s="82">
        <v>30</v>
      </c>
      <c r="C20" s="82">
        <v>27</v>
      </c>
      <c r="D20" s="82">
        <v>28</v>
      </c>
      <c r="E20" s="82">
        <v>4</v>
      </c>
      <c r="F20" s="82">
        <v>3</v>
      </c>
      <c r="G20" s="82">
        <v>8</v>
      </c>
      <c r="H20" s="27">
        <v>3082</v>
      </c>
      <c r="I20" s="26"/>
    </row>
    <row r="21" spans="1:9" x14ac:dyDescent="0.25">
      <c r="A21" s="76" t="s">
        <v>156</v>
      </c>
      <c r="B21" s="82">
        <v>24</v>
      </c>
      <c r="C21" s="82">
        <v>26</v>
      </c>
      <c r="D21" s="82">
        <v>35</v>
      </c>
      <c r="E21" s="82">
        <v>6</v>
      </c>
      <c r="F21" s="82">
        <v>2</v>
      </c>
      <c r="G21" s="82">
        <v>8</v>
      </c>
      <c r="H21" s="27">
        <v>849</v>
      </c>
      <c r="I21" s="26"/>
    </row>
    <row r="22" spans="1:9" x14ac:dyDescent="0.25">
      <c r="A22" s="76"/>
      <c r="B22" s="82"/>
      <c r="C22" s="82"/>
      <c r="D22" s="82"/>
      <c r="E22" s="82"/>
      <c r="F22" s="82"/>
      <c r="G22" s="82"/>
      <c r="H22" s="27"/>
      <c r="I22" s="26"/>
    </row>
    <row r="23" spans="1:9" x14ac:dyDescent="0.25">
      <c r="A23" s="95" t="s">
        <v>157</v>
      </c>
      <c r="B23" s="82"/>
      <c r="C23" s="82"/>
      <c r="D23" s="82"/>
      <c r="E23" s="82"/>
      <c r="F23" s="82"/>
      <c r="G23" s="82"/>
      <c r="H23" s="27"/>
      <c r="I23" s="26"/>
    </row>
    <row r="24" spans="1:9" x14ac:dyDescent="0.25">
      <c r="A24" s="76" t="s">
        <v>158</v>
      </c>
      <c r="B24" s="82">
        <v>31</v>
      </c>
      <c r="C24" s="82">
        <v>28</v>
      </c>
      <c r="D24" s="82">
        <v>28</v>
      </c>
      <c r="E24" s="82">
        <v>4</v>
      </c>
      <c r="F24" s="82">
        <v>3</v>
      </c>
      <c r="G24" s="82">
        <v>7</v>
      </c>
      <c r="H24" s="27">
        <v>2154</v>
      </c>
      <c r="I24" s="26"/>
    </row>
    <row r="25" spans="1:9" x14ac:dyDescent="0.25">
      <c r="A25" s="76" t="s">
        <v>159</v>
      </c>
      <c r="B25" s="82">
        <v>26</v>
      </c>
      <c r="C25" s="82">
        <v>25</v>
      </c>
      <c r="D25" s="82">
        <v>31</v>
      </c>
      <c r="E25" s="82">
        <v>3</v>
      </c>
      <c r="F25" s="82">
        <v>3</v>
      </c>
      <c r="G25" s="82">
        <v>11</v>
      </c>
      <c r="H25" s="27">
        <v>778</v>
      </c>
      <c r="I25" s="26"/>
    </row>
    <row r="26" spans="1:9" x14ac:dyDescent="0.25">
      <c r="A26" s="76" t="s">
        <v>160</v>
      </c>
      <c r="B26" s="82">
        <v>23</v>
      </c>
      <c r="C26" s="82">
        <v>24</v>
      </c>
      <c r="D26" s="82">
        <v>25</v>
      </c>
      <c r="E26" s="82">
        <v>4</v>
      </c>
      <c r="F26" s="82">
        <v>5</v>
      </c>
      <c r="G26" s="82">
        <v>18</v>
      </c>
      <c r="H26" s="27">
        <v>150</v>
      </c>
      <c r="I26" s="26"/>
    </row>
    <row r="27" spans="1:9" x14ac:dyDescent="0.25">
      <c r="A27" s="76" t="s">
        <v>161</v>
      </c>
      <c r="B27" s="82">
        <v>26</v>
      </c>
      <c r="C27" s="82">
        <v>27</v>
      </c>
      <c r="D27" s="82">
        <v>36</v>
      </c>
      <c r="E27" s="82">
        <v>5</v>
      </c>
      <c r="F27" s="82">
        <v>1</v>
      </c>
      <c r="G27" s="82">
        <v>5</v>
      </c>
      <c r="H27" s="27">
        <v>416</v>
      </c>
      <c r="I27" s="26"/>
    </row>
    <row r="28" spans="1:9" x14ac:dyDescent="0.25">
      <c r="A28" s="76" t="s">
        <v>162</v>
      </c>
      <c r="B28" s="82">
        <v>20</v>
      </c>
      <c r="C28" s="82">
        <v>24</v>
      </c>
      <c r="D28" s="82">
        <v>34</v>
      </c>
      <c r="E28" s="82">
        <v>6</v>
      </c>
      <c r="F28" s="82">
        <v>3</v>
      </c>
      <c r="G28" s="82">
        <v>11</v>
      </c>
      <c r="H28" s="27">
        <v>433</v>
      </c>
      <c r="I28" s="26"/>
    </row>
    <row r="29" spans="1:9" x14ac:dyDescent="0.25">
      <c r="A29" s="76"/>
      <c r="B29" s="82"/>
      <c r="C29" s="82"/>
      <c r="D29" s="82"/>
      <c r="E29" s="82"/>
      <c r="F29" s="82"/>
      <c r="G29" s="82"/>
      <c r="H29" s="27"/>
      <c r="I29" s="26"/>
    </row>
    <row r="30" spans="1:9" x14ac:dyDescent="0.25">
      <c r="A30" s="95" t="s">
        <v>163</v>
      </c>
      <c r="B30" s="82"/>
      <c r="C30" s="82"/>
      <c r="D30" s="82"/>
      <c r="E30" s="82"/>
      <c r="F30" s="82"/>
      <c r="G30" s="82"/>
      <c r="H30" s="27"/>
      <c r="I30" s="26"/>
    </row>
    <row r="31" spans="1:9" x14ac:dyDescent="0.25">
      <c r="A31" s="76" t="s">
        <v>545</v>
      </c>
      <c r="B31" s="82">
        <v>19</v>
      </c>
      <c r="C31" s="82">
        <v>28</v>
      </c>
      <c r="D31" s="82">
        <v>34</v>
      </c>
      <c r="E31" s="82">
        <v>6</v>
      </c>
      <c r="F31" s="82">
        <v>3</v>
      </c>
      <c r="G31" s="82">
        <v>11</v>
      </c>
      <c r="H31" s="27">
        <v>489</v>
      </c>
      <c r="I31" s="26"/>
    </row>
    <row r="32" spans="1:9" x14ac:dyDescent="0.25">
      <c r="A32" s="76" t="s">
        <v>272</v>
      </c>
      <c r="B32" s="82">
        <v>25</v>
      </c>
      <c r="C32" s="82">
        <v>24</v>
      </c>
      <c r="D32" s="82">
        <v>36</v>
      </c>
      <c r="E32" s="82">
        <v>3</v>
      </c>
      <c r="F32" s="82">
        <v>2</v>
      </c>
      <c r="G32" s="82">
        <v>11</v>
      </c>
      <c r="H32" s="27">
        <v>517</v>
      </c>
      <c r="I32" s="26"/>
    </row>
    <row r="33" spans="1:9" x14ac:dyDescent="0.25">
      <c r="A33" s="76" t="s">
        <v>273</v>
      </c>
      <c r="B33" s="82">
        <v>25</v>
      </c>
      <c r="C33" s="82">
        <v>26</v>
      </c>
      <c r="D33" s="82">
        <v>31</v>
      </c>
      <c r="E33" s="82">
        <v>5</v>
      </c>
      <c r="F33" s="82">
        <v>3</v>
      </c>
      <c r="G33" s="82">
        <v>9</v>
      </c>
      <c r="H33" s="27">
        <v>607</v>
      </c>
      <c r="I33" s="26"/>
    </row>
    <row r="34" spans="1:9" x14ac:dyDescent="0.25">
      <c r="A34" s="76" t="s">
        <v>548</v>
      </c>
      <c r="B34" s="82">
        <v>32</v>
      </c>
      <c r="C34" s="82">
        <v>26</v>
      </c>
      <c r="D34" s="82">
        <v>29</v>
      </c>
      <c r="E34" s="82">
        <v>3</v>
      </c>
      <c r="F34" s="82">
        <v>3</v>
      </c>
      <c r="G34" s="82">
        <v>7</v>
      </c>
      <c r="H34" s="27">
        <v>775</v>
      </c>
      <c r="I34" s="26"/>
    </row>
    <row r="35" spans="1:9" x14ac:dyDescent="0.25">
      <c r="A35" s="76" t="s">
        <v>474</v>
      </c>
      <c r="B35" s="82">
        <v>32</v>
      </c>
      <c r="C35" s="82">
        <v>30</v>
      </c>
      <c r="D35" s="82">
        <v>27</v>
      </c>
      <c r="E35" s="82">
        <v>4</v>
      </c>
      <c r="F35" s="82">
        <v>2</v>
      </c>
      <c r="G35" s="82">
        <v>5</v>
      </c>
      <c r="H35" s="27">
        <v>1054</v>
      </c>
      <c r="I35" s="26"/>
    </row>
    <row r="36" spans="1:9" x14ac:dyDescent="0.25">
      <c r="A36" s="76"/>
      <c r="B36" s="82"/>
      <c r="C36" s="82"/>
      <c r="D36" s="82"/>
      <c r="E36" s="82"/>
      <c r="F36" s="82"/>
      <c r="G36" s="82"/>
      <c r="H36" s="27"/>
      <c r="I36" s="26"/>
    </row>
    <row r="37" spans="1:9" ht="22.5" x14ac:dyDescent="0.25">
      <c r="A37" s="188" t="s">
        <v>164</v>
      </c>
      <c r="B37" s="82"/>
      <c r="C37" s="82"/>
      <c r="D37" s="82"/>
      <c r="E37" s="82"/>
      <c r="F37" s="82"/>
      <c r="G37" s="82"/>
      <c r="H37" s="27"/>
      <c r="I37" s="26"/>
    </row>
    <row r="38" spans="1:9" x14ac:dyDescent="0.25">
      <c r="A38" s="76">
        <v>1</v>
      </c>
      <c r="B38" s="82">
        <v>30</v>
      </c>
      <c r="C38" s="82">
        <v>28</v>
      </c>
      <c r="D38" s="82">
        <v>29</v>
      </c>
      <c r="E38" s="82">
        <v>4</v>
      </c>
      <c r="F38" s="82">
        <v>2</v>
      </c>
      <c r="G38" s="82">
        <v>7</v>
      </c>
      <c r="H38" s="27">
        <v>1241</v>
      </c>
      <c r="I38" s="26"/>
    </row>
    <row r="39" spans="1:9" x14ac:dyDescent="0.25">
      <c r="A39" s="76">
        <v>2</v>
      </c>
      <c r="B39" s="82">
        <v>29</v>
      </c>
      <c r="C39" s="82">
        <v>27</v>
      </c>
      <c r="D39" s="82">
        <v>29</v>
      </c>
      <c r="E39" s="82">
        <v>4</v>
      </c>
      <c r="F39" s="82">
        <v>3</v>
      </c>
      <c r="G39" s="82">
        <v>7</v>
      </c>
      <c r="H39" s="27">
        <v>1795</v>
      </c>
      <c r="I39" s="26"/>
    </row>
    <row r="40" spans="1:9" x14ac:dyDescent="0.25">
      <c r="A40" s="76" t="s">
        <v>165</v>
      </c>
      <c r="B40" s="82">
        <v>24</v>
      </c>
      <c r="C40" s="82">
        <v>25</v>
      </c>
      <c r="D40" s="82">
        <v>32</v>
      </c>
      <c r="E40" s="82">
        <v>5</v>
      </c>
      <c r="F40" s="82">
        <v>3</v>
      </c>
      <c r="G40" s="82">
        <v>11</v>
      </c>
      <c r="H40" s="27">
        <v>895</v>
      </c>
      <c r="I40" s="26"/>
    </row>
    <row r="41" spans="1:9" x14ac:dyDescent="0.25">
      <c r="A41" s="76"/>
      <c r="B41" s="82"/>
      <c r="C41" s="82"/>
      <c r="D41" s="82"/>
      <c r="E41" s="82"/>
      <c r="F41" s="82"/>
      <c r="G41" s="82"/>
      <c r="H41" s="27"/>
      <c r="I41" s="26"/>
    </row>
    <row r="42" spans="1:9" x14ac:dyDescent="0.25">
      <c r="A42" s="95" t="s">
        <v>198</v>
      </c>
      <c r="B42" s="82"/>
      <c r="C42" s="82"/>
      <c r="D42" s="82"/>
      <c r="E42" s="82"/>
      <c r="F42" s="82"/>
      <c r="G42" s="82"/>
      <c r="H42" s="27"/>
      <c r="I42" s="26"/>
    </row>
    <row r="43" spans="1:9" x14ac:dyDescent="0.25">
      <c r="A43" s="76" t="s">
        <v>694</v>
      </c>
      <c r="B43" s="82">
        <v>31</v>
      </c>
      <c r="C43" s="82">
        <v>26</v>
      </c>
      <c r="D43" s="82">
        <v>25</v>
      </c>
      <c r="E43" s="82">
        <v>3</v>
      </c>
      <c r="F43" s="82">
        <v>2</v>
      </c>
      <c r="G43" s="82">
        <v>12</v>
      </c>
      <c r="H43" s="27">
        <v>1917</v>
      </c>
      <c r="I43" s="26"/>
    </row>
    <row r="44" spans="1:9" ht="33.75" x14ac:dyDescent="0.25">
      <c r="A44" s="76" t="s">
        <v>696</v>
      </c>
      <c r="B44" s="82">
        <v>26</v>
      </c>
      <c r="C44" s="82">
        <v>27</v>
      </c>
      <c r="D44" s="82">
        <v>32</v>
      </c>
      <c r="E44" s="82">
        <v>5</v>
      </c>
      <c r="F44" s="82">
        <v>3</v>
      </c>
      <c r="G44" s="82">
        <v>7</v>
      </c>
      <c r="H44" s="27">
        <v>1735</v>
      </c>
      <c r="I44" s="26"/>
    </row>
    <row r="45" spans="1:9" x14ac:dyDescent="0.25">
      <c r="A45" s="342" t="s">
        <v>687</v>
      </c>
      <c r="B45" s="82">
        <v>27</v>
      </c>
      <c r="C45" s="82">
        <v>28</v>
      </c>
      <c r="D45" s="82">
        <v>35</v>
      </c>
      <c r="E45" s="82">
        <v>5</v>
      </c>
      <c r="F45" s="82">
        <v>2</v>
      </c>
      <c r="G45" s="82">
        <v>3</v>
      </c>
      <c r="H45" s="27">
        <v>279</v>
      </c>
      <c r="I45" s="26"/>
    </row>
    <row r="46" spans="1:9" x14ac:dyDescent="0.25">
      <c r="A46" s="76"/>
      <c r="B46" s="82"/>
      <c r="C46" s="82"/>
      <c r="D46" s="82"/>
      <c r="E46" s="82"/>
      <c r="F46" s="82"/>
      <c r="G46" s="82"/>
      <c r="H46" s="27"/>
      <c r="I46" s="26"/>
    </row>
    <row r="47" spans="1:9" x14ac:dyDescent="0.25">
      <c r="A47" s="95" t="s">
        <v>176</v>
      </c>
      <c r="B47" s="82"/>
      <c r="C47" s="82"/>
      <c r="D47" s="82"/>
      <c r="E47" s="82"/>
      <c r="F47" s="82"/>
      <c r="G47" s="82"/>
      <c r="H47" s="27"/>
      <c r="I47" s="26"/>
    </row>
    <row r="48" spans="1:9" x14ac:dyDescent="0.25">
      <c r="A48" s="76" t="s">
        <v>688</v>
      </c>
      <c r="B48" s="82">
        <v>25</v>
      </c>
      <c r="C48" s="82">
        <v>27</v>
      </c>
      <c r="D48" s="82">
        <v>31</v>
      </c>
      <c r="E48" s="82">
        <v>5</v>
      </c>
      <c r="F48" s="82">
        <v>3</v>
      </c>
      <c r="G48" s="82">
        <v>9</v>
      </c>
      <c r="H48" s="27">
        <v>1076</v>
      </c>
      <c r="I48" s="26"/>
    </row>
    <row r="49" spans="1:21" x14ac:dyDescent="0.25">
      <c r="A49" s="76" t="s">
        <v>689</v>
      </c>
      <c r="B49" s="82">
        <v>29</v>
      </c>
      <c r="C49" s="82">
        <v>26</v>
      </c>
      <c r="D49" s="82">
        <v>32</v>
      </c>
      <c r="E49" s="82">
        <v>4</v>
      </c>
      <c r="F49" s="82">
        <v>1</v>
      </c>
      <c r="G49" s="82">
        <v>9</v>
      </c>
      <c r="H49" s="27">
        <v>805</v>
      </c>
      <c r="I49" s="26"/>
    </row>
    <row r="50" spans="1:21" x14ac:dyDescent="0.25">
      <c r="A50" s="76" t="s">
        <v>690</v>
      </c>
      <c r="B50" s="82">
        <v>29</v>
      </c>
      <c r="C50" s="82">
        <v>26</v>
      </c>
      <c r="D50" s="82">
        <v>31</v>
      </c>
      <c r="E50" s="82">
        <v>4</v>
      </c>
      <c r="F50" s="82">
        <v>3</v>
      </c>
      <c r="G50" s="82">
        <v>7</v>
      </c>
      <c r="H50" s="27">
        <v>717</v>
      </c>
      <c r="I50" s="26"/>
    </row>
    <row r="51" spans="1:21" x14ac:dyDescent="0.25">
      <c r="A51" s="76" t="s">
        <v>691</v>
      </c>
      <c r="B51" s="82">
        <v>30</v>
      </c>
      <c r="C51" s="82">
        <v>28</v>
      </c>
      <c r="D51" s="82">
        <v>28</v>
      </c>
      <c r="E51" s="82">
        <v>3</v>
      </c>
      <c r="F51" s="82">
        <v>2</v>
      </c>
      <c r="G51" s="82">
        <v>9</v>
      </c>
      <c r="H51" s="27">
        <v>681</v>
      </c>
      <c r="I51" s="26"/>
    </row>
    <row r="52" spans="1:21" x14ac:dyDescent="0.25">
      <c r="A52" s="76" t="s">
        <v>692</v>
      </c>
      <c r="B52" s="82">
        <v>30</v>
      </c>
      <c r="C52" s="82">
        <v>29</v>
      </c>
      <c r="D52" s="82">
        <v>27</v>
      </c>
      <c r="E52" s="82">
        <v>5</v>
      </c>
      <c r="F52" s="82">
        <v>3</v>
      </c>
      <c r="G52" s="82">
        <v>5</v>
      </c>
      <c r="H52" s="27">
        <v>652</v>
      </c>
      <c r="I52" s="26"/>
    </row>
    <row r="53" spans="1:21" x14ac:dyDescent="0.25">
      <c r="A53" s="76"/>
      <c r="B53" s="82"/>
      <c r="C53" s="82"/>
      <c r="D53" s="82"/>
      <c r="E53" s="82"/>
      <c r="F53" s="82"/>
      <c r="G53" s="82"/>
      <c r="H53" s="27"/>
      <c r="I53" s="26"/>
    </row>
    <row r="54" spans="1:21" x14ac:dyDescent="0.25">
      <c r="A54" s="95" t="s">
        <v>182</v>
      </c>
      <c r="B54" s="82"/>
      <c r="C54" s="82"/>
      <c r="D54" s="82"/>
      <c r="E54" s="82"/>
      <c r="F54" s="82"/>
      <c r="G54" s="82"/>
      <c r="H54" s="27"/>
      <c r="I54" s="26"/>
    </row>
    <row r="55" spans="1:21" x14ac:dyDescent="0.25">
      <c r="A55" s="76" t="s">
        <v>183</v>
      </c>
      <c r="B55" s="82">
        <v>27</v>
      </c>
      <c r="C55" s="82">
        <v>27</v>
      </c>
      <c r="D55" s="82">
        <v>31</v>
      </c>
      <c r="E55" s="82">
        <v>4</v>
      </c>
      <c r="F55" s="82">
        <v>4</v>
      </c>
      <c r="G55" s="82">
        <v>7</v>
      </c>
      <c r="H55" s="27">
        <v>577</v>
      </c>
      <c r="I55" s="26"/>
    </row>
    <row r="56" spans="1:21" ht="15.75" thickBot="1" x14ac:dyDescent="0.3">
      <c r="A56" s="77" t="s">
        <v>184</v>
      </c>
      <c r="B56" s="216">
        <v>29</v>
      </c>
      <c r="C56" s="216">
        <v>27</v>
      </c>
      <c r="D56" s="216">
        <v>30</v>
      </c>
      <c r="E56" s="216">
        <v>4</v>
      </c>
      <c r="F56" s="216">
        <v>2</v>
      </c>
      <c r="G56" s="216">
        <v>8</v>
      </c>
      <c r="H56" s="64">
        <v>3354</v>
      </c>
      <c r="I56" s="26"/>
    </row>
    <row r="57" spans="1:21" x14ac:dyDescent="0.25">
      <c r="A57" s="91"/>
      <c r="B57" s="32"/>
      <c r="C57" s="32"/>
      <c r="D57" s="32"/>
      <c r="E57" s="32"/>
      <c r="F57" s="32"/>
      <c r="G57" s="32"/>
      <c r="H57" s="28" t="s">
        <v>147</v>
      </c>
      <c r="I57" s="26"/>
    </row>
    <row r="58" spans="1:21" x14ac:dyDescent="0.25">
      <c r="A58" s="91"/>
      <c r="B58" s="32"/>
      <c r="C58" s="32"/>
      <c r="D58" s="32"/>
      <c r="E58" s="32"/>
      <c r="F58" s="32"/>
      <c r="G58" s="32"/>
      <c r="H58" s="28"/>
      <c r="I58" s="26"/>
    </row>
    <row r="59" spans="1:21" x14ac:dyDescent="0.25">
      <c r="A59" s="133" t="s">
        <v>148</v>
      </c>
      <c r="B59" s="32"/>
      <c r="C59" s="32"/>
      <c r="D59" s="32"/>
      <c r="E59" s="32"/>
      <c r="F59" s="32"/>
      <c r="G59" s="32"/>
      <c r="H59" s="358"/>
      <c r="I59" s="26"/>
    </row>
    <row r="60" spans="1:21" x14ac:dyDescent="0.25">
      <c r="A60" s="175" t="s">
        <v>185</v>
      </c>
      <c r="B60" s="26"/>
      <c r="C60" s="26"/>
      <c r="D60" s="26"/>
      <c r="E60" s="26"/>
      <c r="F60" s="26"/>
      <c r="G60" s="26"/>
      <c r="H60" s="26"/>
      <c r="I60" s="26"/>
    </row>
    <row r="61" spans="1:21" s="30" customFormat="1" x14ac:dyDescent="0.25">
      <c r="A61" s="91"/>
      <c r="B61" s="34"/>
      <c r="C61" s="34"/>
      <c r="D61" s="34"/>
      <c r="E61" s="34"/>
      <c r="F61" s="34"/>
      <c r="G61" s="34"/>
      <c r="H61" s="34"/>
      <c r="I61" s="34"/>
      <c r="J61"/>
      <c r="K61"/>
      <c r="L61"/>
      <c r="M61"/>
      <c r="N61"/>
      <c r="O61"/>
      <c r="P61"/>
      <c r="Q61"/>
      <c r="R61"/>
      <c r="S61"/>
      <c r="T61"/>
      <c r="U61"/>
    </row>
    <row r="62" spans="1:21" x14ac:dyDescent="0.25">
      <c r="A62"/>
      <c r="B62"/>
      <c r="C62"/>
      <c r="D62"/>
      <c r="E62"/>
      <c r="J62" s="23"/>
      <c r="K62" s="23"/>
      <c r="L62" s="23"/>
      <c r="M62" s="23"/>
      <c r="N62" s="23"/>
      <c r="O62" s="23"/>
      <c r="P62" s="23"/>
      <c r="Q62" s="23"/>
      <c r="R62" s="23"/>
      <c r="S62" s="23"/>
      <c r="T62" s="23"/>
      <c r="U62" s="23"/>
    </row>
    <row r="63" spans="1:21" x14ac:dyDescent="0.25">
      <c r="A63"/>
      <c r="B63"/>
      <c r="C63"/>
      <c r="D63"/>
      <c r="E63"/>
      <c r="J63" s="23"/>
      <c r="K63" s="23"/>
      <c r="L63" s="23"/>
      <c r="M63" s="23"/>
      <c r="N63" s="23"/>
      <c r="O63" s="23"/>
      <c r="P63" s="23"/>
      <c r="Q63" s="23"/>
      <c r="R63" s="23"/>
      <c r="S63" s="23"/>
      <c r="T63" s="23"/>
      <c r="U63" s="23"/>
    </row>
    <row r="64" spans="1:21" x14ac:dyDescent="0.25">
      <c r="A64"/>
      <c r="B64"/>
      <c r="C64"/>
      <c r="D64"/>
      <c r="E64"/>
      <c r="J64" s="23"/>
      <c r="K64" s="23"/>
      <c r="L64" s="23"/>
      <c r="M64" s="23"/>
      <c r="N64" s="23"/>
      <c r="O64" s="23"/>
      <c r="P64" s="23"/>
      <c r="Q64" s="23"/>
      <c r="R64" s="23"/>
      <c r="S64" s="23"/>
      <c r="T64" s="23"/>
      <c r="U64" s="23"/>
    </row>
    <row r="65" spans="1:21" x14ac:dyDescent="0.25">
      <c r="A65"/>
      <c r="B65"/>
      <c r="C65"/>
      <c r="D65"/>
      <c r="E65"/>
      <c r="J65" s="23"/>
      <c r="K65" s="23"/>
      <c r="L65" s="23"/>
      <c r="M65" s="23"/>
      <c r="N65" s="23"/>
      <c r="O65" s="23"/>
      <c r="P65" s="23"/>
      <c r="Q65" s="23"/>
      <c r="R65" s="23"/>
      <c r="S65" s="23"/>
      <c r="T65" s="23"/>
      <c r="U65" s="23"/>
    </row>
    <row r="66" spans="1:21" x14ac:dyDescent="0.25">
      <c r="A66"/>
      <c r="B66"/>
      <c r="C66"/>
      <c r="D66"/>
      <c r="E66"/>
      <c r="J66" s="23"/>
      <c r="K66" s="23"/>
      <c r="L66" s="23"/>
      <c r="M66" s="23"/>
      <c r="N66" s="23"/>
      <c r="O66" s="23"/>
      <c r="P66" s="23"/>
      <c r="Q66" s="23"/>
      <c r="R66" s="23"/>
      <c r="S66" s="23"/>
      <c r="T66" s="23"/>
      <c r="U66" s="23"/>
    </row>
    <row r="67" spans="1:21" x14ac:dyDescent="0.25">
      <c r="A67"/>
      <c r="B67"/>
      <c r="C67"/>
      <c r="D67"/>
      <c r="E67"/>
      <c r="J67" s="23"/>
      <c r="K67" s="23"/>
      <c r="L67" s="23"/>
      <c r="M67" s="23"/>
      <c r="N67" s="23"/>
      <c r="O67" s="23"/>
      <c r="P67" s="23"/>
      <c r="Q67" s="23"/>
      <c r="R67" s="23"/>
      <c r="S67" s="23"/>
      <c r="T67" s="23"/>
      <c r="U67" s="23"/>
    </row>
    <row r="68" spans="1:21" x14ac:dyDescent="0.25">
      <c r="A68"/>
      <c r="B68"/>
      <c r="C68"/>
      <c r="D68"/>
      <c r="E68"/>
      <c r="J68" s="23"/>
      <c r="K68" s="23"/>
      <c r="L68" s="23"/>
      <c r="M68" s="23"/>
      <c r="N68" s="23"/>
      <c r="O68" s="23"/>
      <c r="P68" s="23"/>
      <c r="Q68" s="23"/>
      <c r="R68" s="23"/>
      <c r="S68" s="23"/>
      <c r="T68" s="23"/>
      <c r="U68" s="23"/>
    </row>
    <row r="69" spans="1:21" x14ac:dyDescent="0.25">
      <c r="A69"/>
      <c r="B69"/>
      <c r="C69"/>
      <c r="D69"/>
      <c r="E69"/>
      <c r="J69" s="23"/>
      <c r="K69" s="23"/>
      <c r="L69" s="23"/>
      <c r="M69" s="23"/>
      <c r="N69" s="23"/>
      <c r="O69" s="23"/>
      <c r="P69" s="23"/>
      <c r="Q69" s="23"/>
      <c r="R69" s="23"/>
      <c r="S69" s="23"/>
      <c r="T69" s="23"/>
      <c r="U69" s="23"/>
    </row>
    <row r="70" spans="1:21" x14ac:dyDescent="0.25">
      <c r="A70"/>
      <c r="B70"/>
      <c r="C70"/>
      <c r="D70"/>
      <c r="E70"/>
      <c r="J70" s="23"/>
      <c r="K70" s="23"/>
      <c r="L70" s="23"/>
      <c r="M70" s="23"/>
      <c r="N70" s="23"/>
      <c r="O70" s="23"/>
      <c r="P70" s="23"/>
      <c r="Q70" s="23"/>
      <c r="R70" s="23"/>
      <c r="S70" s="23"/>
      <c r="T70" s="23"/>
      <c r="U70" s="23"/>
    </row>
    <row r="71" spans="1:21" x14ac:dyDescent="0.25">
      <c r="A71"/>
      <c r="B71"/>
      <c r="C71"/>
      <c r="D71"/>
      <c r="E71"/>
      <c r="J71" s="23"/>
      <c r="K71" s="23"/>
      <c r="L71" s="23"/>
      <c r="M71" s="23"/>
      <c r="N71" s="23"/>
      <c r="O71" s="23"/>
      <c r="P71" s="23"/>
      <c r="Q71" s="23"/>
      <c r="R71" s="23"/>
      <c r="S71" s="23"/>
      <c r="T71" s="23"/>
      <c r="U71" s="23"/>
    </row>
    <row r="72" spans="1:21" x14ac:dyDescent="0.25">
      <c r="A72"/>
      <c r="B72"/>
      <c r="C72"/>
      <c r="D72"/>
      <c r="E72"/>
      <c r="J72" s="23"/>
      <c r="K72" s="23"/>
      <c r="L72" s="23"/>
      <c r="M72" s="23"/>
      <c r="N72" s="23"/>
      <c r="O72" s="23"/>
      <c r="P72" s="23"/>
      <c r="Q72" s="23"/>
      <c r="R72" s="23"/>
      <c r="S72" s="23"/>
      <c r="T72" s="23"/>
      <c r="U72" s="23"/>
    </row>
    <row r="73" spans="1:21" x14ac:dyDescent="0.25">
      <c r="A73"/>
      <c r="B73"/>
      <c r="C73"/>
      <c r="D73"/>
      <c r="E73"/>
      <c r="J73" s="23"/>
      <c r="K73" s="23"/>
      <c r="L73" s="23"/>
      <c r="M73" s="23"/>
      <c r="N73" s="23"/>
      <c r="O73" s="23"/>
      <c r="P73" s="23"/>
      <c r="Q73" s="23"/>
      <c r="R73" s="23"/>
      <c r="S73" s="23"/>
      <c r="T73" s="23"/>
      <c r="U73" s="23"/>
    </row>
    <row r="74" spans="1:21" x14ac:dyDescent="0.25">
      <c r="A74"/>
      <c r="B74"/>
      <c r="C74"/>
      <c r="D74"/>
      <c r="E74"/>
      <c r="J74" s="23"/>
      <c r="K74" s="23"/>
      <c r="L74" s="23"/>
      <c r="M74" s="23"/>
      <c r="N74" s="23"/>
      <c r="O74" s="23"/>
      <c r="P74" s="23"/>
      <c r="Q74" s="23"/>
      <c r="R74" s="23"/>
      <c r="S74" s="23"/>
      <c r="T74" s="23"/>
      <c r="U74" s="23"/>
    </row>
    <row r="75" spans="1:21" x14ac:dyDescent="0.25">
      <c r="A75"/>
      <c r="B75"/>
      <c r="C75"/>
      <c r="D75"/>
      <c r="E75"/>
      <c r="J75" s="23"/>
      <c r="K75" s="23"/>
      <c r="L75" s="23"/>
      <c r="M75" s="23"/>
      <c r="N75" s="23"/>
      <c r="O75" s="23"/>
      <c r="P75" s="23"/>
      <c r="Q75" s="23"/>
      <c r="R75" s="23"/>
      <c r="S75" s="23"/>
      <c r="T75" s="23"/>
      <c r="U75" s="23"/>
    </row>
    <row r="76" spans="1:21" x14ac:dyDescent="0.25">
      <c r="A76"/>
      <c r="B76"/>
      <c r="C76"/>
      <c r="D76"/>
      <c r="E76"/>
      <c r="J76" s="23"/>
      <c r="K76" s="23"/>
      <c r="L76" s="23"/>
      <c r="M76" s="23"/>
      <c r="N76" s="23"/>
      <c r="O76" s="23"/>
      <c r="P76" s="23"/>
      <c r="Q76" s="23"/>
      <c r="R76" s="23"/>
      <c r="S76" s="23"/>
      <c r="T76" s="23"/>
      <c r="U76" s="23"/>
    </row>
    <row r="77" spans="1:21" x14ac:dyDescent="0.25">
      <c r="A77"/>
      <c r="B77"/>
      <c r="C77"/>
      <c r="D77"/>
      <c r="E77"/>
      <c r="J77" s="23"/>
      <c r="K77" s="23"/>
      <c r="L77" s="23"/>
      <c r="M77" s="23"/>
      <c r="N77" s="23"/>
      <c r="O77" s="23"/>
      <c r="P77" s="23"/>
      <c r="Q77" s="23"/>
      <c r="R77" s="23"/>
      <c r="S77" s="23"/>
      <c r="T77" s="23"/>
      <c r="U77" s="23"/>
    </row>
    <row r="78" spans="1:21" x14ac:dyDescent="0.25">
      <c r="A78"/>
      <c r="B78"/>
      <c r="C78"/>
      <c r="D78"/>
      <c r="E78"/>
      <c r="J78" s="23"/>
      <c r="K78" s="23"/>
      <c r="L78" s="23"/>
      <c r="M78" s="23"/>
      <c r="N78" s="23"/>
      <c r="O78" s="23"/>
      <c r="P78" s="23"/>
      <c r="Q78" s="23"/>
      <c r="R78" s="23"/>
      <c r="S78" s="23"/>
      <c r="T78" s="23"/>
      <c r="U78" s="23"/>
    </row>
    <row r="79" spans="1:21" x14ac:dyDescent="0.25">
      <c r="A79"/>
      <c r="B79"/>
      <c r="C79"/>
      <c r="D79"/>
      <c r="E79"/>
      <c r="J79" s="23"/>
      <c r="K79" s="23"/>
      <c r="L79" s="23"/>
      <c r="M79" s="23"/>
      <c r="N79" s="23"/>
      <c r="O79" s="23"/>
      <c r="P79" s="23"/>
      <c r="Q79" s="23"/>
      <c r="R79" s="23"/>
      <c r="S79" s="23"/>
      <c r="T79" s="23"/>
      <c r="U79" s="23"/>
    </row>
    <row r="80" spans="1:21" x14ac:dyDescent="0.25">
      <c r="A80"/>
      <c r="B80"/>
      <c r="C80"/>
      <c r="D80"/>
      <c r="E80"/>
      <c r="J80" s="23"/>
      <c r="K80" s="23"/>
      <c r="L80" s="23"/>
      <c r="M80" s="23"/>
      <c r="N80" s="23"/>
      <c r="O80" s="23"/>
      <c r="P80" s="23"/>
      <c r="Q80" s="23"/>
      <c r="R80" s="23"/>
      <c r="S80" s="23"/>
      <c r="T80" s="23"/>
      <c r="U80" s="23"/>
    </row>
    <row r="81" spans="1:21" x14ac:dyDescent="0.25">
      <c r="A81"/>
      <c r="B81"/>
      <c r="C81"/>
      <c r="D81"/>
      <c r="E81"/>
      <c r="J81" s="23"/>
      <c r="K81" s="23"/>
      <c r="L81" s="23"/>
      <c r="M81" s="23"/>
      <c r="N81" s="23"/>
      <c r="O81" s="23"/>
      <c r="P81" s="23"/>
      <c r="Q81" s="23"/>
      <c r="R81" s="23"/>
      <c r="S81" s="23"/>
      <c r="T81" s="23"/>
      <c r="U81" s="23"/>
    </row>
    <row r="82" spans="1:21" x14ac:dyDescent="0.25">
      <c r="A82"/>
      <c r="B82"/>
      <c r="C82"/>
      <c r="D82"/>
      <c r="E82"/>
      <c r="J82" s="23"/>
      <c r="K82" s="23"/>
      <c r="L82" s="23"/>
      <c r="M82" s="23"/>
      <c r="N82" s="23"/>
      <c r="O82" s="23"/>
      <c r="P82" s="23"/>
      <c r="Q82" s="23"/>
      <c r="R82" s="23"/>
      <c r="S82" s="23"/>
      <c r="T82" s="23"/>
      <c r="U82" s="23"/>
    </row>
    <row r="83" spans="1:21" x14ac:dyDescent="0.25">
      <c r="A83"/>
      <c r="B83"/>
      <c r="C83"/>
      <c r="D83"/>
      <c r="E83"/>
      <c r="J83" s="23"/>
      <c r="K83" s="23"/>
      <c r="L83" s="23"/>
      <c r="M83" s="23"/>
      <c r="N83" s="23"/>
      <c r="O83" s="23"/>
      <c r="P83" s="23"/>
      <c r="Q83" s="23"/>
      <c r="R83" s="23"/>
      <c r="S83" s="23"/>
      <c r="T83" s="23"/>
      <c r="U83" s="23"/>
    </row>
    <row r="84" spans="1:21" x14ac:dyDescent="0.25">
      <c r="A84"/>
      <c r="B84"/>
      <c r="C84"/>
      <c r="D84"/>
      <c r="E84"/>
      <c r="J84" s="23"/>
      <c r="K84" s="23"/>
      <c r="L84" s="23"/>
      <c r="M84" s="23"/>
      <c r="N84" s="23"/>
      <c r="O84" s="23"/>
      <c r="P84" s="23"/>
      <c r="Q84" s="23"/>
      <c r="R84" s="23"/>
      <c r="S84" s="23"/>
      <c r="T84" s="23"/>
      <c r="U84" s="23"/>
    </row>
    <row r="85" spans="1:21" x14ac:dyDescent="0.25">
      <c r="A85"/>
      <c r="B85"/>
      <c r="C85"/>
      <c r="D85"/>
      <c r="E85"/>
      <c r="J85" s="23"/>
      <c r="K85" s="23"/>
      <c r="L85" s="23"/>
      <c r="M85" s="23"/>
      <c r="N85" s="23"/>
      <c r="O85" s="23"/>
      <c r="P85" s="23"/>
      <c r="Q85" s="23"/>
      <c r="R85" s="23"/>
      <c r="S85" s="23"/>
      <c r="T85" s="23"/>
      <c r="U85" s="23"/>
    </row>
    <row r="86" spans="1:21" x14ac:dyDescent="0.25">
      <c r="A86"/>
      <c r="B86"/>
      <c r="C86"/>
      <c r="D86"/>
      <c r="E86"/>
      <c r="J86" s="23"/>
      <c r="K86" s="23"/>
      <c r="L86" s="23"/>
      <c r="M86" s="23"/>
      <c r="N86" s="23"/>
      <c r="O86" s="23"/>
      <c r="P86" s="23"/>
      <c r="Q86" s="23"/>
      <c r="R86" s="23"/>
      <c r="S86" s="23"/>
      <c r="T86" s="23"/>
      <c r="U86" s="23"/>
    </row>
    <row r="87" spans="1:21" x14ac:dyDescent="0.25">
      <c r="A87"/>
      <c r="B87"/>
      <c r="C87"/>
      <c r="D87"/>
      <c r="E87"/>
      <c r="J87" s="23"/>
      <c r="K87" s="23"/>
      <c r="L87" s="23"/>
      <c r="M87" s="23"/>
      <c r="N87" s="23"/>
      <c r="O87" s="23"/>
      <c r="P87" s="23"/>
      <c r="Q87" s="23"/>
      <c r="R87" s="23"/>
      <c r="S87" s="23"/>
      <c r="T87" s="23"/>
      <c r="U87" s="23"/>
    </row>
    <row r="88" spans="1:21" x14ac:dyDescent="0.25">
      <c r="A88"/>
      <c r="B88"/>
      <c r="C88"/>
      <c r="D88"/>
      <c r="E88"/>
      <c r="J88" s="23"/>
      <c r="K88" s="23"/>
      <c r="L88" s="23"/>
      <c r="M88" s="23"/>
      <c r="N88" s="23"/>
      <c r="O88" s="23"/>
      <c r="P88" s="23"/>
      <c r="Q88" s="23"/>
      <c r="R88" s="23"/>
      <c r="S88" s="23"/>
      <c r="T88" s="23"/>
      <c r="U88" s="23"/>
    </row>
    <row r="89" spans="1:21" x14ac:dyDescent="0.25">
      <c r="A89"/>
      <c r="B89"/>
      <c r="C89"/>
      <c r="D89"/>
      <c r="E89"/>
      <c r="J89" s="23"/>
      <c r="K89" s="23"/>
      <c r="L89" s="23"/>
      <c r="M89" s="23"/>
      <c r="N89" s="23"/>
      <c r="O89" s="23"/>
      <c r="P89" s="23"/>
      <c r="Q89" s="23"/>
      <c r="R89" s="23"/>
      <c r="S89" s="23"/>
      <c r="T89" s="23"/>
      <c r="U89" s="23"/>
    </row>
    <row r="90" spans="1:21" x14ac:dyDescent="0.25">
      <c r="A90"/>
      <c r="B90"/>
      <c r="C90"/>
      <c r="D90"/>
      <c r="E90"/>
      <c r="J90" s="23"/>
      <c r="K90" s="23"/>
      <c r="L90" s="23"/>
      <c r="M90" s="23"/>
      <c r="N90" s="23"/>
      <c r="O90" s="23"/>
      <c r="P90" s="23"/>
      <c r="Q90" s="23"/>
      <c r="R90" s="23"/>
      <c r="S90" s="23"/>
      <c r="T90" s="23"/>
      <c r="U90" s="23"/>
    </row>
    <row r="91" spans="1:21" x14ac:dyDescent="0.25">
      <c r="A91"/>
      <c r="B91"/>
      <c r="C91"/>
      <c r="D91"/>
      <c r="E91"/>
      <c r="J91" s="23"/>
      <c r="K91" s="23"/>
      <c r="L91" s="23"/>
      <c r="M91" s="23"/>
      <c r="N91" s="23"/>
      <c r="O91" s="23"/>
      <c r="P91" s="23"/>
      <c r="Q91" s="23"/>
      <c r="R91" s="23"/>
      <c r="S91" s="23"/>
      <c r="T91" s="23"/>
      <c r="U91" s="23"/>
    </row>
    <row r="92" spans="1:21" x14ac:dyDescent="0.25">
      <c r="A92"/>
      <c r="B92"/>
      <c r="C92"/>
      <c r="D92"/>
      <c r="E92"/>
      <c r="J92" s="23"/>
      <c r="K92" s="23"/>
      <c r="L92" s="23"/>
      <c r="M92" s="23"/>
      <c r="N92" s="23"/>
      <c r="O92" s="23"/>
      <c r="P92" s="23"/>
      <c r="Q92" s="23"/>
      <c r="R92" s="23"/>
      <c r="S92" s="23"/>
      <c r="T92" s="23"/>
      <c r="U92" s="23"/>
    </row>
    <row r="93" spans="1:21" x14ac:dyDescent="0.25">
      <c r="A93"/>
      <c r="B93"/>
      <c r="C93"/>
      <c r="D93"/>
      <c r="E93"/>
      <c r="J93" s="23"/>
      <c r="K93" s="23"/>
      <c r="L93" s="23"/>
      <c r="M93" s="23"/>
      <c r="N93" s="23"/>
      <c r="O93" s="23"/>
      <c r="P93" s="23"/>
      <c r="Q93" s="23"/>
      <c r="R93" s="23"/>
      <c r="S93" s="23"/>
      <c r="T93" s="23"/>
      <c r="U93" s="23"/>
    </row>
    <row r="94" spans="1:21" x14ac:dyDescent="0.25">
      <c r="A94"/>
      <c r="B94"/>
      <c r="C94"/>
      <c r="D94"/>
      <c r="E94"/>
      <c r="J94" s="23"/>
      <c r="K94" s="23"/>
      <c r="L94" s="23"/>
      <c r="M94" s="23"/>
      <c r="N94" s="23"/>
      <c r="O94" s="23"/>
      <c r="P94" s="23"/>
      <c r="Q94" s="23"/>
      <c r="R94" s="23"/>
      <c r="S94" s="23"/>
      <c r="T94" s="23"/>
      <c r="U94" s="23"/>
    </row>
    <row r="95" spans="1:21" x14ac:dyDescent="0.25">
      <c r="A95"/>
      <c r="B95"/>
      <c r="C95"/>
      <c r="D95"/>
      <c r="E95"/>
      <c r="J95" s="23"/>
      <c r="K95" s="23"/>
      <c r="L95" s="23"/>
      <c r="M95" s="23"/>
      <c r="N95" s="23"/>
      <c r="O95" s="23"/>
      <c r="P95" s="23"/>
      <c r="Q95" s="23"/>
      <c r="R95" s="23"/>
      <c r="S95" s="23"/>
      <c r="T95" s="23"/>
      <c r="U95" s="23"/>
    </row>
    <row r="96" spans="1:21" x14ac:dyDescent="0.25">
      <c r="A96"/>
      <c r="B96"/>
      <c r="C96"/>
      <c r="D96"/>
      <c r="E96"/>
      <c r="J96" s="23"/>
      <c r="K96" s="23"/>
      <c r="L96" s="23"/>
      <c r="M96" s="23"/>
      <c r="N96" s="23"/>
      <c r="O96" s="23"/>
      <c r="P96" s="23"/>
      <c r="Q96" s="23"/>
      <c r="R96" s="23"/>
      <c r="S96" s="23"/>
      <c r="T96" s="23"/>
      <c r="U96" s="23"/>
    </row>
    <row r="97" spans="1:21" x14ac:dyDescent="0.25">
      <c r="A97"/>
      <c r="B97"/>
      <c r="C97"/>
      <c r="D97"/>
      <c r="E97"/>
      <c r="J97" s="23"/>
      <c r="K97" s="23"/>
      <c r="L97" s="23"/>
      <c r="M97" s="23"/>
      <c r="N97" s="23"/>
      <c r="O97" s="23"/>
      <c r="P97" s="23"/>
      <c r="Q97" s="23"/>
      <c r="R97" s="23"/>
      <c r="S97" s="23"/>
      <c r="T97" s="23"/>
      <c r="U97" s="23"/>
    </row>
    <row r="98" spans="1:21" x14ac:dyDescent="0.25">
      <c r="A98"/>
      <c r="B98"/>
      <c r="C98"/>
      <c r="D98"/>
      <c r="E98"/>
      <c r="J98" s="23"/>
      <c r="K98" s="23"/>
      <c r="L98" s="23"/>
      <c r="M98" s="23"/>
      <c r="N98" s="23"/>
      <c r="O98" s="23"/>
      <c r="P98" s="23"/>
      <c r="Q98" s="23"/>
      <c r="R98" s="23"/>
      <c r="S98" s="23"/>
      <c r="T98" s="23"/>
      <c r="U98" s="23"/>
    </row>
    <row r="99" spans="1:21" x14ac:dyDescent="0.25">
      <c r="A99"/>
      <c r="B99"/>
      <c r="C99"/>
      <c r="D99"/>
      <c r="E99"/>
      <c r="J99" s="23"/>
      <c r="K99" s="23"/>
      <c r="L99" s="23"/>
      <c r="M99" s="23"/>
      <c r="N99" s="23"/>
      <c r="O99" s="23"/>
      <c r="P99" s="23"/>
      <c r="Q99" s="23"/>
      <c r="R99" s="23"/>
      <c r="S99" s="23"/>
      <c r="T99" s="23"/>
      <c r="U99" s="23"/>
    </row>
    <row r="100" spans="1:21" x14ac:dyDescent="0.25">
      <c r="A100"/>
      <c r="B100"/>
      <c r="C100"/>
      <c r="D100"/>
      <c r="E100"/>
      <c r="J100" s="23"/>
      <c r="K100" s="23"/>
      <c r="L100" s="23"/>
      <c r="M100" s="23"/>
      <c r="N100" s="23"/>
      <c r="O100" s="23"/>
      <c r="P100" s="23"/>
      <c r="Q100" s="23"/>
      <c r="R100" s="23"/>
      <c r="S100" s="23"/>
      <c r="T100" s="23"/>
      <c r="U100" s="23"/>
    </row>
    <row r="101" spans="1:21" x14ac:dyDescent="0.25">
      <c r="A101"/>
      <c r="B101"/>
      <c r="C101"/>
      <c r="D101"/>
      <c r="E101"/>
      <c r="J101" s="23"/>
      <c r="K101" s="23"/>
      <c r="L101" s="23"/>
      <c r="M101" s="23"/>
      <c r="N101" s="23"/>
      <c r="O101" s="23"/>
      <c r="P101" s="23"/>
      <c r="Q101" s="23"/>
      <c r="R101" s="23"/>
      <c r="S101" s="23"/>
      <c r="T101" s="23"/>
      <c r="U101" s="23"/>
    </row>
    <row r="102" spans="1:21" x14ac:dyDescent="0.25">
      <c r="A102"/>
      <c r="B102"/>
      <c r="C102"/>
      <c r="D102"/>
      <c r="E102"/>
      <c r="J102" s="23"/>
      <c r="K102" s="23"/>
      <c r="L102" s="23"/>
      <c r="M102" s="23"/>
      <c r="N102" s="23"/>
      <c r="O102" s="23"/>
      <c r="P102" s="23"/>
      <c r="Q102" s="23"/>
      <c r="R102" s="23"/>
      <c r="S102" s="23"/>
      <c r="T102" s="23"/>
      <c r="U102" s="23"/>
    </row>
    <row r="103" spans="1:21" x14ac:dyDescent="0.25">
      <c r="A103"/>
      <c r="B103"/>
      <c r="C103"/>
      <c r="D103"/>
      <c r="E103"/>
      <c r="J103" s="23"/>
      <c r="K103" s="23"/>
      <c r="L103" s="23"/>
      <c r="M103" s="23"/>
      <c r="N103" s="23"/>
      <c r="O103" s="23"/>
      <c r="P103" s="23"/>
      <c r="Q103" s="23"/>
      <c r="R103" s="23"/>
      <c r="S103" s="23"/>
      <c r="T103" s="23"/>
      <c r="U103" s="23"/>
    </row>
    <row r="104" spans="1:21" x14ac:dyDescent="0.25">
      <c r="A104"/>
      <c r="B104"/>
      <c r="C104"/>
      <c r="D104"/>
      <c r="E104"/>
      <c r="J104" s="23"/>
      <c r="K104" s="23"/>
      <c r="L104" s="23"/>
      <c r="M104" s="23"/>
      <c r="N104" s="23"/>
      <c r="O104" s="23"/>
      <c r="P104" s="23"/>
      <c r="Q104" s="23"/>
      <c r="R104" s="23"/>
      <c r="S104" s="23"/>
      <c r="T104" s="23"/>
      <c r="U104" s="23"/>
    </row>
    <row r="105" spans="1:21" x14ac:dyDescent="0.25">
      <c r="A105"/>
      <c r="B105"/>
      <c r="C105"/>
      <c r="D105"/>
      <c r="E105"/>
      <c r="J105" s="23"/>
      <c r="K105" s="23"/>
      <c r="L105" s="23"/>
      <c r="M105" s="23"/>
      <c r="N105" s="23"/>
      <c r="O105" s="23"/>
      <c r="P105" s="23"/>
      <c r="Q105" s="23"/>
      <c r="R105" s="23"/>
      <c r="S105" s="23"/>
      <c r="T105" s="23"/>
      <c r="U105" s="23"/>
    </row>
    <row r="106" spans="1:21" x14ac:dyDescent="0.25">
      <c r="A106"/>
      <c r="B106"/>
      <c r="C106"/>
      <c r="D106"/>
      <c r="E106"/>
      <c r="J106" s="23"/>
      <c r="K106" s="23"/>
      <c r="L106" s="23"/>
      <c r="M106" s="23"/>
      <c r="N106" s="23"/>
      <c r="O106" s="23"/>
      <c r="P106" s="23"/>
      <c r="Q106" s="23"/>
      <c r="R106" s="23"/>
      <c r="S106" s="23"/>
      <c r="T106" s="23"/>
      <c r="U106" s="23"/>
    </row>
    <row r="107" spans="1:21" x14ac:dyDescent="0.25">
      <c r="A107"/>
      <c r="B107"/>
      <c r="C107"/>
      <c r="D107"/>
      <c r="E107"/>
      <c r="J107" s="23"/>
      <c r="K107" s="23"/>
      <c r="L107" s="23"/>
      <c r="M107" s="23"/>
      <c r="N107" s="23"/>
      <c r="O107" s="23"/>
      <c r="P107" s="23"/>
      <c r="Q107" s="23"/>
      <c r="R107" s="23"/>
      <c r="S107" s="23"/>
      <c r="T107" s="23"/>
      <c r="U107" s="23"/>
    </row>
    <row r="108" spans="1:21" x14ac:dyDescent="0.25">
      <c r="A108"/>
      <c r="B108"/>
      <c r="C108"/>
      <c r="D108"/>
      <c r="E108"/>
      <c r="J108" s="23"/>
      <c r="K108" s="23"/>
      <c r="L108" s="23"/>
      <c r="M108" s="23"/>
      <c r="N108" s="23"/>
      <c r="O108" s="23"/>
      <c r="P108" s="23"/>
      <c r="Q108" s="23"/>
      <c r="R108" s="23"/>
      <c r="S108" s="23"/>
      <c r="T108" s="23"/>
      <c r="U108" s="23"/>
    </row>
    <row r="109" spans="1:21" x14ac:dyDescent="0.25">
      <c r="A109"/>
      <c r="B109"/>
      <c r="C109"/>
      <c r="D109"/>
      <c r="E109"/>
      <c r="J109" s="23"/>
      <c r="K109" s="23"/>
      <c r="L109" s="23"/>
      <c r="M109" s="23"/>
      <c r="N109" s="23"/>
      <c r="O109" s="23"/>
      <c r="P109" s="23"/>
      <c r="Q109" s="23"/>
      <c r="R109" s="23"/>
      <c r="S109" s="23"/>
      <c r="T109" s="23"/>
      <c r="U109" s="23"/>
    </row>
    <row r="110" spans="1:21" x14ac:dyDescent="0.25">
      <c r="A110"/>
      <c r="B110"/>
      <c r="C110"/>
      <c r="D110"/>
      <c r="E110"/>
      <c r="J110" s="23"/>
      <c r="K110" s="23"/>
      <c r="L110" s="23"/>
      <c r="M110" s="23"/>
      <c r="N110" s="23"/>
      <c r="O110" s="23"/>
      <c r="P110" s="23"/>
      <c r="Q110" s="23"/>
      <c r="R110" s="23"/>
      <c r="S110" s="23"/>
      <c r="T110" s="23"/>
      <c r="U110" s="23"/>
    </row>
    <row r="111" spans="1:21" x14ac:dyDescent="0.25">
      <c r="A111"/>
      <c r="B111"/>
      <c r="C111"/>
      <c r="D111"/>
      <c r="E111"/>
      <c r="J111" s="23"/>
      <c r="K111" s="23"/>
      <c r="L111" s="23"/>
      <c r="M111" s="23"/>
      <c r="N111" s="23"/>
      <c r="O111" s="23"/>
      <c r="P111" s="23"/>
      <c r="Q111" s="23"/>
      <c r="R111" s="23"/>
      <c r="S111" s="23"/>
      <c r="T111" s="23"/>
      <c r="U111" s="23"/>
    </row>
    <row r="112" spans="1:21" x14ac:dyDescent="0.25">
      <c r="A112"/>
      <c r="B112"/>
      <c r="C112"/>
      <c r="D112"/>
      <c r="E112"/>
      <c r="J112" s="23"/>
      <c r="K112" s="23"/>
      <c r="L112" s="23"/>
      <c r="M112" s="23"/>
      <c r="N112" s="23"/>
      <c r="O112" s="23"/>
      <c r="P112" s="23"/>
      <c r="Q112" s="23"/>
      <c r="R112" s="23"/>
      <c r="S112" s="23"/>
      <c r="T112" s="23"/>
      <c r="U112" s="23"/>
    </row>
    <row r="113" spans="1:21" x14ac:dyDescent="0.25">
      <c r="A113"/>
      <c r="B113"/>
      <c r="C113"/>
      <c r="D113"/>
      <c r="E113"/>
      <c r="J113" s="23"/>
      <c r="K113" s="23"/>
      <c r="L113" s="23"/>
      <c r="M113" s="23"/>
      <c r="N113" s="23"/>
      <c r="O113" s="23"/>
      <c r="P113" s="23"/>
      <c r="Q113" s="23"/>
      <c r="R113" s="23"/>
      <c r="S113" s="23"/>
      <c r="T113" s="23"/>
      <c r="U113" s="23"/>
    </row>
  </sheetData>
  <mergeCells count="1">
    <mergeCell ref="B5:H5"/>
  </mergeCells>
  <hyperlinks>
    <hyperlink ref="A1" location="Contents!A1" display="Contents" xr:uid="{9FB7682F-41A3-4937-AC19-271070ECCFDB}"/>
  </hyperlinks>
  <pageMargins left="0.7" right="0.7" top="0.75" bottom="0.75" header="0.3" footer="0.3"/>
  <pageSetup paperSize="9"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C36C4-0271-4F48-8129-3B29187CF35B}">
  <dimension ref="A1:U113"/>
  <sheetViews>
    <sheetView workbookViewId="0"/>
  </sheetViews>
  <sheetFormatPr defaultColWidth="9" defaultRowHeight="15" x14ac:dyDescent="0.25"/>
  <cols>
    <col min="1" max="1" width="23.42578125" style="176" customWidth="1"/>
    <col min="2" max="2" width="13.42578125" style="23" customWidth="1"/>
    <col min="3" max="4" width="11" style="23" customWidth="1"/>
    <col min="5" max="5" width="10" style="23" customWidth="1"/>
    <col min="6" max="6" width="15" style="23" customWidth="1"/>
    <col min="7" max="7" width="10" style="23" customWidth="1"/>
    <col min="8" max="8" width="12" style="23" customWidth="1"/>
    <col min="9" max="9" width="9" style="23"/>
    <col min="11" max="11" width="10" customWidth="1"/>
    <col min="12" max="12" width="12" customWidth="1"/>
    <col min="17" max="17" width="9.42578125" bestFit="1" customWidth="1"/>
    <col min="21" max="16384" width="9" style="23"/>
  </cols>
  <sheetData>
    <row r="1" spans="1:21" s="1" customFormat="1" x14ac:dyDescent="0.25">
      <c r="A1" s="171" t="s">
        <v>6</v>
      </c>
      <c r="J1"/>
      <c r="K1"/>
      <c r="L1"/>
      <c r="M1"/>
      <c r="N1"/>
      <c r="O1"/>
      <c r="P1"/>
      <c r="Q1"/>
      <c r="R1"/>
      <c r="S1"/>
      <c r="T1"/>
    </row>
    <row r="2" spans="1:21" ht="15.75" customHeight="1" x14ac:dyDescent="0.25">
      <c r="A2" s="135" t="s">
        <v>697</v>
      </c>
      <c r="B2" s="24"/>
      <c r="C2" s="24"/>
      <c r="D2" s="25"/>
      <c r="E2" s="25"/>
      <c r="F2" s="25"/>
      <c r="G2" s="25"/>
      <c r="H2" s="25"/>
    </row>
    <row r="3" spans="1:21" x14ac:dyDescent="0.25">
      <c r="A3" s="102" t="s">
        <v>135</v>
      </c>
      <c r="B3" s="25"/>
      <c r="C3" s="25"/>
      <c r="D3" s="25"/>
      <c r="E3" s="25"/>
      <c r="F3" s="25"/>
      <c r="G3" s="25"/>
      <c r="H3" s="25"/>
    </row>
    <row r="4" spans="1:21" ht="15.75" thickBot="1" x14ac:dyDescent="0.3">
      <c r="A4" s="102" t="s">
        <v>528</v>
      </c>
      <c r="B4" s="25"/>
      <c r="C4" s="25"/>
      <c r="D4" s="25"/>
      <c r="E4" s="25"/>
      <c r="F4" s="25"/>
      <c r="G4" s="25"/>
      <c r="H4" s="25"/>
    </row>
    <row r="5" spans="1:21" ht="15.75" customHeight="1" x14ac:dyDescent="0.25">
      <c r="A5" s="177"/>
      <c r="B5" s="948" t="s">
        <v>684</v>
      </c>
      <c r="C5" s="948"/>
      <c r="D5" s="948"/>
      <c r="E5" s="948"/>
      <c r="F5" s="948"/>
      <c r="G5" s="948"/>
      <c r="H5" s="949"/>
    </row>
    <row r="6" spans="1:21" ht="36" customHeight="1" x14ac:dyDescent="0.25">
      <c r="A6" s="334"/>
      <c r="B6" s="335" t="s">
        <v>668</v>
      </c>
      <c r="C6" s="335" t="s">
        <v>669</v>
      </c>
      <c r="D6" s="335" t="s">
        <v>670</v>
      </c>
      <c r="E6" s="335" t="s">
        <v>671</v>
      </c>
      <c r="F6" s="335" t="s">
        <v>672</v>
      </c>
      <c r="G6" s="335" t="s">
        <v>673</v>
      </c>
      <c r="H6" s="17" t="s">
        <v>152</v>
      </c>
      <c r="I6" s="307"/>
      <c r="U6"/>
    </row>
    <row r="7" spans="1:21" s="307" customFormat="1" ht="25.5" x14ac:dyDescent="0.2">
      <c r="A7" s="334" t="s">
        <v>685</v>
      </c>
      <c r="B7" s="335" t="s">
        <v>137</v>
      </c>
      <c r="C7" s="335" t="s">
        <v>137</v>
      </c>
      <c r="D7" s="335" t="s">
        <v>137</v>
      </c>
      <c r="E7" s="335" t="s">
        <v>137</v>
      </c>
      <c r="F7" s="335" t="s">
        <v>137</v>
      </c>
      <c r="G7" s="335" t="s">
        <v>137</v>
      </c>
      <c r="H7" s="336"/>
    </row>
    <row r="8" spans="1:21" x14ac:dyDescent="0.25">
      <c r="A8" s="156" t="s">
        <v>675</v>
      </c>
      <c r="B8" s="919"/>
      <c r="C8" s="919"/>
      <c r="D8" s="919"/>
      <c r="E8" s="919"/>
      <c r="F8" s="919"/>
      <c r="G8" s="919"/>
      <c r="H8" s="357"/>
      <c r="I8" s="26"/>
    </row>
    <row r="9" spans="1:21" s="75" customFormat="1" x14ac:dyDescent="0.25">
      <c r="A9" s="95" t="s">
        <v>153</v>
      </c>
      <c r="B9" s="65">
        <v>33</v>
      </c>
      <c r="C9" s="65">
        <v>23</v>
      </c>
      <c r="D9" s="65">
        <v>28</v>
      </c>
      <c r="E9" s="65">
        <v>5</v>
      </c>
      <c r="F9" s="65">
        <v>4</v>
      </c>
      <c r="G9" s="65">
        <v>7</v>
      </c>
      <c r="H9" s="27">
        <v>3928</v>
      </c>
      <c r="I9" s="68"/>
      <c r="J9"/>
      <c r="K9"/>
      <c r="L9"/>
      <c r="M9"/>
      <c r="N9"/>
      <c r="O9"/>
      <c r="P9"/>
      <c r="Q9"/>
      <c r="R9"/>
      <c r="S9"/>
      <c r="T9"/>
    </row>
    <row r="10" spans="1:21" x14ac:dyDescent="0.25">
      <c r="A10" s="76"/>
      <c r="B10" s="82"/>
      <c r="C10" s="82"/>
      <c r="D10" s="82"/>
      <c r="E10" s="82"/>
      <c r="F10" s="82"/>
      <c r="G10" s="82"/>
      <c r="H10" s="27"/>
      <c r="I10" s="68"/>
    </row>
    <row r="11" spans="1:21" x14ac:dyDescent="0.25">
      <c r="A11" s="95" t="s">
        <v>267</v>
      </c>
      <c r="B11" s="82"/>
      <c r="C11" s="82"/>
      <c r="D11" s="82"/>
      <c r="E11" s="82"/>
      <c r="F11" s="82"/>
      <c r="G11" s="82"/>
      <c r="H11" s="27"/>
      <c r="I11" s="68"/>
    </row>
    <row r="12" spans="1:21" x14ac:dyDescent="0.25">
      <c r="A12" s="76">
        <v>0</v>
      </c>
      <c r="B12" s="82">
        <v>33</v>
      </c>
      <c r="C12" s="82">
        <v>21</v>
      </c>
      <c r="D12" s="82">
        <v>20</v>
      </c>
      <c r="E12" s="82">
        <v>3</v>
      </c>
      <c r="F12" s="82">
        <v>2</v>
      </c>
      <c r="G12" s="82">
        <v>21</v>
      </c>
      <c r="H12" s="27">
        <v>308</v>
      </c>
      <c r="I12" s="68"/>
    </row>
    <row r="13" spans="1:21" x14ac:dyDescent="0.25">
      <c r="A13" s="76">
        <v>1</v>
      </c>
      <c r="B13" s="82">
        <v>47</v>
      </c>
      <c r="C13" s="82">
        <v>21</v>
      </c>
      <c r="D13" s="82">
        <v>21</v>
      </c>
      <c r="E13" s="82">
        <v>2</v>
      </c>
      <c r="F13" s="82">
        <v>3</v>
      </c>
      <c r="G13" s="82">
        <v>6</v>
      </c>
      <c r="H13" s="27">
        <v>804</v>
      </c>
      <c r="I13" s="68"/>
    </row>
    <row r="14" spans="1:21" x14ac:dyDescent="0.25">
      <c r="A14" s="76">
        <v>2</v>
      </c>
      <c r="B14" s="82">
        <v>43</v>
      </c>
      <c r="C14" s="82">
        <v>25</v>
      </c>
      <c r="D14" s="82">
        <v>24</v>
      </c>
      <c r="E14" s="82">
        <v>4</v>
      </c>
      <c r="F14" s="82">
        <v>1</v>
      </c>
      <c r="G14" s="82">
        <v>3</v>
      </c>
      <c r="H14" s="27">
        <v>830</v>
      </c>
      <c r="I14" s="68"/>
    </row>
    <row r="15" spans="1:21" x14ac:dyDescent="0.25">
      <c r="A15" s="76">
        <v>3</v>
      </c>
      <c r="B15" s="82">
        <v>31</v>
      </c>
      <c r="C15" s="82">
        <v>27</v>
      </c>
      <c r="D15" s="82">
        <v>31</v>
      </c>
      <c r="E15" s="82">
        <v>4</v>
      </c>
      <c r="F15" s="82">
        <v>5</v>
      </c>
      <c r="G15" s="82">
        <v>3</v>
      </c>
      <c r="H15" s="27">
        <v>783</v>
      </c>
      <c r="I15" s="68"/>
    </row>
    <row r="16" spans="1:21" x14ac:dyDescent="0.25">
      <c r="A16" s="76">
        <v>4</v>
      </c>
      <c r="B16" s="82">
        <v>26</v>
      </c>
      <c r="C16" s="82">
        <v>29</v>
      </c>
      <c r="D16" s="82">
        <v>29</v>
      </c>
      <c r="E16" s="82">
        <v>6</v>
      </c>
      <c r="F16" s="82">
        <v>5</v>
      </c>
      <c r="G16" s="82">
        <v>5</v>
      </c>
      <c r="H16" s="27">
        <v>813</v>
      </c>
      <c r="I16" s="68"/>
    </row>
    <row r="17" spans="1:9" x14ac:dyDescent="0.25">
      <c r="A17" s="359">
        <v>5</v>
      </c>
      <c r="B17" s="360">
        <v>26</v>
      </c>
      <c r="C17" s="360">
        <v>19</v>
      </c>
      <c r="D17" s="360">
        <v>31</v>
      </c>
      <c r="E17" s="360">
        <v>9</v>
      </c>
      <c r="F17" s="360">
        <v>5</v>
      </c>
      <c r="G17" s="360">
        <v>10</v>
      </c>
      <c r="H17" s="27">
        <v>390</v>
      </c>
      <c r="I17" s="68"/>
    </row>
    <row r="18" spans="1:9" x14ac:dyDescent="0.25">
      <c r="A18" s="344"/>
      <c r="B18" s="82"/>
      <c r="C18" s="82"/>
      <c r="D18" s="82"/>
      <c r="E18" s="82"/>
      <c r="F18" s="82"/>
      <c r="G18" s="82"/>
      <c r="H18" s="27"/>
      <c r="I18" s="68"/>
    </row>
    <row r="19" spans="1:9" x14ac:dyDescent="0.25">
      <c r="A19" s="95" t="s">
        <v>154</v>
      </c>
      <c r="B19" s="82"/>
      <c r="C19" s="82"/>
      <c r="D19" s="82"/>
      <c r="E19" s="82"/>
      <c r="F19" s="82"/>
      <c r="G19" s="82"/>
      <c r="H19" s="27"/>
      <c r="I19" s="68"/>
    </row>
    <row r="20" spans="1:9" x14ac:dyDescent="0.25">
      <c r="A20" s="76" t="s">
        <v>155</v>
      </c>
      <c r="B20" s="82">
        <v>34</v>
      </c>
      <c r="C20" s="82">
        <v>23</v>
      </c>
      <c r="D20" s="82">
        <v>28</v>
      </c>
      <c r="E20" s="82">
        <v>5</v>
      </c>
      <c r="F20" s="82">
        <v>4</v>
      </c>
      <c r="G20" s="82">
        <v>6</v>
      </c>
      <c r="H20" s="27">
        <v>3078</v>
      </c>
      <c r="I20" s="68"/>
    </row>
    <row r="21" spans="1:9" x14ac:dyDescent="0.25">
      <c r="A21" s="76" t="s">
        <v>156</v>
      </c>
      <c r="B21" s="82">
        <v>31</v>
      </c>
      <c r="C21" s="82">
        <v>24</v>
      </c>
      <c r="D21" s="82">
        <v>25</v>
      </c>
      <c r="E21" s="82">
        <v>7</v>
      </c>
      <c r="F21" s="82">
        <v>4</v>
      </c>
      <c r="G21" s="82">
        <v>9</v>
      </c>
      <c r="H21" s="27">
        <v>850</v>
      </c>
      <c r="I21" s="361"/>
    </row>
    <row r="22" spans="1:9" x14ac:dyDescent="0.25">
      <c r="A22" s="76"/>
      <c r="B22" s="82"/>
      <c r="C22" s="82"/>
      <c r="D22" s="82"/>
      <c r="E22" s="82"/>
      <c r="F22" s="82"/>
      <c r="G22" s="82"/>
      <c r="H22" s="27"/>
      <c r="I22" s="68"/>
    </row>
    <row r="23" spans="1:9" x14ac:dyDescent="0.25">
      <c r="A23" s="95" t="s">
        <v>157</v>
      </c>
      <c r="B23" s="82"/>
      <c r="C23" s="82"/>
      <c r="D23" s="82"/>
      <c r="E23" s="82"/>
      <c r="F23" s="82"/>
      <c r="G23" s="82"/>
      <c r="H23" s="27"/>
      <c r="I23" s="68"/>
    </row>
    <row r="24" spans="1:9" x14ac:dyDescent="0.25">
      <c r="A24" s="76" t="s">
        <v>158</v>
      </c>
      <c r="B24" s="82">
        <v>36</v>
      </c>
      <c r="C24" s="82">
        <v>22</v>
      </c>
      <c r="D24" s="82">
        <v>27</v>
      </c>
      <c r="E24" s="82">
        <v>5</v>
      </c>
      <c r="F24" s="82">
        <v>4</v>
      </c>
      <c r="G24" s="82">
        <v>5</v>
      </c>
      <c r="H24" s="27">
        <v>2148</v>
      </c>
      <c r="I24" s="68"/>
    </row>
    <row r="25" spans="1:9" x14ac:dyDescent="0.25">
      <c r="A25" s="76" t="s">
        <v>159</v>
      </c>
      <c r="B25" s="82">
        <v>30</v>
      </c>
      <c r="C25" s="82">
        <v>25</v>
      </c>
      <c r="D25" s="82">
        <v>29</v>
      </c>
      <c r="E25" s="82">
        <v>4</v>
      </c>
      <c r="F25" s="82">
        <v>3</v>
      </c>
      <c r="G25" s="82">
        <v>9</v>
      </c>
      <c r="H25" s="27">
        <v>780</v>
      </c>
      <c r="I25" s="68"/>
    </row>
    <row r="26" spans="1:9" x14ac:dyDescent="0.25">
      <c r="A26" s="76" t="s">
        <v>160</v>
      </c>
      <c r="B26" s="82">
        <v>21</v>
      </c>
      <c r="C26" s="82">
        <v>27</v>
      </c>
      <c r="D26" s="82">
        <v>34</v>
      </c>
      <c r="E26" s="82">
        <v>8</v>
      </c>
      <c r="F26" s="82">
        <v>4</v>
      </c>
      <c r="G26" s="82">
        <v>7</v>
      </c>
      <c r="H26" s="27">
        <v>150</v>
      </c>
      <c r="I26" s="68"/>
    </row>
    <row r="27" spans="1:9" x14ac:dyDescent="0.25">
      <c r="A27" s="76" t="s">
        <v>161</v>
      </c>
      <c r="B27" s="82">
        <v>33</v>
      </c>
      <c r="C27" s="82">
        <v>21</v>
      </c>
      <c r="D27" s="82">
        <v>25</v>
      </c>
      <c r="E27" s="82">
        <v>8</v>
      </c>
      <c r="F27" s="82">
        <v>4</v>
      </c>
      <c r="G27" s="82">
        <v>9</v>
      </c>
      <c r="H27" s="27">
        <v>417</v>
      </c>
      <c r="I27" s="68"/>
    </row>
    <row r="28" spans="1:9" x14ac:dyDescent="0.25">
      <c r="A28" s="76" t="s">
        <v>162</v>
      </c>
      <c r="B28" s="82">
        <v>28</v>
      </c>
      <c r="C28" s="82">
        <v>27</v>
      </c>
      <c r="D28" s="82">
        <v>25</v>
      </c>
      <c r="E28" s="82">
        <v>6</v>
      </c>
      <c r="F28" s="82">
        <v>4</v>
      </c>
      <c r="G28" s="82">
        <v>10</v>
      </c>
      <c r="H28" s="27">
        <v>433</v>
      </c>
      <c r="I28" s="361"/>
    </row>
    <row r="29" spans="1:9" x14ac:dyDescent="0.25">
      <c r="A29" s="76"/>
      <c r="B29" s="82"/>
      <c r="C29" s="82"/>
      <c r="D29" s="82"/>
      <c r="E29" s="82"/>
      <c r="F29" s="82"/>
      <c r="G29" s="82"/>
      <c r="H29" s="27"/>
      <c r="I29" s="68"/>
    </row>
    <row r="30" spans="1:9" x14ac:dyDescent="0.25">
      <c r="A30" s="95" t="s">
        <v>163</v>
      </c>
      <c r="B30" s="82"/>
      <c r="C30" s="82"/>
      <c r="D30" s="82"/>
      <c r="E30" s="82"/>
      <c r="F30" s="82"/>
      <c r="G30" s="82"/>
      <c r="H30" s="27"/>
      <c r="I30" s="68"/>
    </row>
    <row r="31" spans="1:9" x14ac:dyDescent="0.25">
      <c r="A31" s="76" t="s">
        <v>545</v>
      </c>
      <c r="B31" s="82">
        <v>28</v>
      </c>
      <c r="C31" s="82">
        <v>28</v>
      </c>
      <c r="D31" s="82">
        <v>25</v>
      </c>
      <c r="E31" s="82">
        <v>7</v>
      </c>
      <c r="F31" s="82">
        <v>4</v>
      </c>
      <c r="G31" s="82">
        <v>8</v>
      </c>
      <c r="H31" s="27">
        <v>489</v>
      </c>
      <c r="I31" s="68"/>
    </row>
    <row r="32" spans="1:9" x14ac:dyDescent="0.25">
      <c r="A32" s="76" t="s">
        <v>272</v>
      </c>
      <c r="B32" s="82">
        <v>31</v>
      </c>
      <c r="C32" s="82">
        <v>21</v>
      </c>
      <c r="D32" s="82">
        <v>29</v>
      </c>
      <c r="E32" s="82">
        <v>7</v>
      </c>
      <c r="F32" s="82">
        <v>4</v>
      </c>
      <c r="G32" s="82">
        <v>9</v>
      </c>
      <c r="H32" s="27">
        <v>519</v>
      </c>
      <c r="I32" s="68"/>
    </row>
    <row r="33" spans="1:9" x14ac:dyDescent="0.25">
      <c r="A33" s="76" t="s">
        <v>273</v>
      </c>
      <c r="B33" s="82">
        <v>32</v>
      </c>
      <c r="C33" s="82">
        <v>22</v>
      </c>
      <c r="D33" s="82">
        <v>26</v>
      </c>
      <c r="E33" s="82">
        <v>6</v>
      </c>
      <c r="F33" s="82">
        <v>4</v>
      </c>
      <c r="G33" s="82">
        <v>10</v>
      </c>
      <c r="H33" s="27">
        <v>607</v>
      </c>
      <c r="I33" s="68"/>
    </row>
    <row r="34" spans="1:9" x14ac:dyDescent="0.25">
      <c r="A34" s="76" t="s">
        <v>548</v>
      </c>
      <c r="B34" s="82">
        <v>37</v>
      </c>
      <c r="C34" s="82">
        <v>23</v>
      </c>
      <c r="D34" s="82">
        <v>29</v>
      </c>
      <c r="E34" s="82">
        <v>4</v>
      </c>
      <c r="F34" s="82">
        <v>3</v>
      </c>
      <c r="G34" s="82">
        <v>5</v>
      </c>
      <c r="H34" s="27">
        <v>771</v>
      </c>
      <c r="I34" s="68"/>
    </row>
    <row r="35" spans="1:9" x14ac:dyDescent="0.25">
      <c r="A35" s="76" t="s">
        <v>474</v>
      </c>
      <c r="B35" s="82">
        <v>35</v>
      </c>
      <c r="C35" s="82">
        <v>22</v>
      </c>
      <c r="D35" s="82">
        <v>27</v>
      </c>
      <c r="E35" s="82">
        <v>5</v>
      </c>
      <c r="F35" s="82">
        <v>5</v>
      </c>
      <c r="G35" s="82">
        <v>5</v>
      </c>
      <c r="H35" s="27">
        <v>1054</v>
      </c>
      <c r="I35" s="68"/>
    </row>
    <row r="36" spans="1:9" x14ac:dyDescent="0.25">
      <c r="A36" s="76"/>
      <c r="B36" s="82"/>
      <c r="C36" s="82"/>
      <c r="D36" s="82"/>
      <c r="E36" s="82"/>
      <c r="F36" s="82"/>
      <c r="G36" s="82"/>
      <c r="H36" s="27"/>
      <c r="I36" s="68"/>
    </row>
    <row r="37" spans="1:9" ht="22.5" x14ac:dyDescent="0.25">
      <c r="A37" s="188" t="s">
        <v>164</v>
      </c>
      <c r="B37" s="82"/>
      <c r="C37" s="82"/>
      <c r="D37" s="82"/>
      <c r="E37" s="82"/>
      <c r="F37" s="82"/>
      <c r="G37" s="82"/>
      <c r="H37" s="27"/>
      <c r="I37" s="68"/>
    </row>
    <row r="38" spans="1:9" x14ac:dyDescent="0.25">
      <c r="A38" s="76">
        <v>1</v>
      </c>
      <c r="B38" s="82">
        <v>37</v>
      </c>
      <c r="C38" s="82">
        <v>22</v>
      </c>
      <c r="D38" s="82">
        <v>27</v>
      </c>
      <c r="E38" s="82">
        <v>4</v>
      </c>
      <c r="F38" s="82">
        <v>5</v>
      </c>
      <c r="G38" s="82">
        <v>6</v>
      </c>
      <c r="H38" s="27">
        <v>1242</v>
      </c>
      <c r="I38" s="68"/>
    </row>
    <row r="39" spans="1:9" x14ac:dyDescent="0.25">
      <c r="A39" s="76">
        <v>2</v>
      </c>
      <c r="B39" s="82">
        <v>32</v>
      </c>
      <c r="C39" s="82">
        <v>24</v>
      </c>
      <c r="D39" s="82">
        <v>28</v>
      </c>
      <c r="E39" s="82">
        <v>6</v>
      </c>
      <c r="F39" s="82">
        <v>4</v>
      </c>
      <c r="G39" s="82">
        <v>7</v>
      </c>
      <c r="H39" s="27">
        <v>1792</v>
      </c>
      <c r="I39" s="68"/>
    </row>
    <row r="40" spans="1:9" x14ac:dyDescent="0.25">
      <c r="A40" s="76" t="s">
        <v>165</v>
      </c>
      <c r="B40" s="82">
        <v>30</v>
      </c>
      <c r="C40" s="82">
        <v>23</v>
      </c>
      <c r="D40" s="82">
        <v>28</v>
      </c>
      <c r="E40" s="82">
        <v>7</v>
      </c>
      <c r="F40" s="82">
        <v>3</v>
      </c>
      <c r="G40" s="82">
        <v>8</v>
      </c>
      <c r="H40" s="27">
        <v>894</v>
      </c>
      <c r="I40" s="68"/>
    </row>
    <row r="41" spans="1:9" x14ac:dyDescent="0.25">
      <c r="A41" s="76"/>
      <c r="B41" s="82"/>
      <c r="C41" s="82"/>
      <c r="D41" s="82"/>
      <c r="E41" s="82"/>
      <c r="F41" s="82"/>
      <c r="G41" s="82"/>
      <c r="H41" s="27"/>
      <c r="I41" s="68"/>
    </row>
    <row r="42" spans="1:9" x14ac:dyDescent="0.25">
      <c r="A42" s="95" t="s">
        <v>198</v>
      </c>
      <c r="B42" s="82"/>
      <c r="C42" s="82"/>
      <c r="D42" s="82"/>
      <c r="E42" s="82"/>
      <c r="F42" s="82"/>
      <c r="G42" s="82"/>
      <c r="H42" s="27"/>
      <c r="I42" s="68"/>
    </row>
    <row r="43" spans="1:9" ht="17.850000000000001" customHeight="1" x14ac:dyDescent="0.25">
      <c r="A43" s="76" t="s">
        <v>694</v>
      </c>
      <c r="B43" s="82">
        <v>40</v>
      </c>
      <c r="C43" s="82">
        <v>24</v>
      </c>
      <c r="D43" s="82">
        <v>25</v>
      </c>
      <c r="E43" s="82">
        <v>3</v>
      </c>
      <c r="F43" s="82">
        <v>3</v>
      </c>
      <c r="G43" s="82">
        <v>5</v>
      </c>
      <c r="H43" s="27">
        <v>1918</v>
      </c>
      <c r="I43" s="68"/>
    </row>
    <row r="44" spans="1:9" ht="22.5" x14ac:dyDescent="0.25">
      <c r="A44" s="76" t="s">
        <v>274</v>
      </c>
      <c r="B44" s="82">
        <v>30</v>
      </c>
      <c r="C44" s="82">
        <v>25</v>
      </c>
      <c r="D44" s="82">
        <v>28</v>
      </c>
      <c r="E44" s="82">
        <v>7</v>
      </c>
      <c r="F44" s="82">
        <v>3</v>
      </c>
      <c r="G44" s="82">
        <v>6</v>
      </c>
      <c r="H44" s="27">
        <v>1734</v>
      </c>
      <c r="I44" s="361"/>
    </row>
    <row r="45" spans="1:9" x14ac:dyDescent="0.25">
      <c r="A45" s="342" t="s">
        <v>687</v>
      </c>
      <c r="B45" s="82">
        <v>27</v>
      </c>
      <c r="C45" s="82">
        <v>18</v>
      </c>
      <c r="D45" s="82">
        <v>31</v>
      </c>
      <c r="E45" s="82">
        <v>6</v>
      </c>
      <c r="F45" s="82">
        <v>7</v>
      </c>
      <c r="G45" s="82">
        <v>11</v>
      </c>
      <c r="H45" s="27">
        <v>276</v>
      </c>
      <c r="I45" s="361"/>
    </row>
    <row r="46" spans="1:9" x14ac:dyDescent="0.25">
      <c r="A46" s="76"/>
      <c r="B46" s="82"/>
      <c r="C46" s="82"/>
      <c r="D46" s="82"/>
      <c r="E46" s="82"/>
      <c r="F46" s="82"/>
      <c r="G46" s="82"/>
      <c r="H46" s="27"/>
      <c r="I46" s="68"/>
    </row>
    <row r="47" spans="1:9" x14ac:dyDescent="0.25">
      <c r="A47" s="95" t="s">
        <v>176</v>
      </c>
      <c r="B47" s="82"/>
      <c r="C47" s="82"/>
      <c r="D47" s="82"/>
      <c r="E47" s="82"/>
      <c r="F47" s="82"/>
      <c r="G47" s="82"/>
      <c r="H47" s="27"/>
      <c r="I47" s="68"/>
    </row>
    <row r="48" spans="1:9" x14ac:dyDescent="0.25">
      <c r="A48" s="76" t="s">
        <v>688</v>
      </c>
      <c r="B48" s="82">
        <v>29</v>
      </c>
      <c r="C48" s="82">
        <v>23</v>
      </c>
      <c r="D48" s="82">
        <v>29</v>
      </c>
      <c r="E48" s="82">
        <v>6</v>
      </c>
      <c r="F48" s="82">
        <v>4</v>
      </c>
      <c r="G48" s="82">
        <v>8</v>
      </c>
      <c r="H48" s="27">
        <v>1075</v>
      </c>
      <c r="I48" s="68"/>
    </row>
    <row r="49" spans="1:20" x14ac:dyDescent="0.25">
      <c r="A49" s="76" t="s">
        <v>689</v>
      </c>
      <c r="B49" s="82">
        <v>33</v>
      </c>
      <c r="C49" s="82">
        <v>23</v>
      </c>
      <c r="D49" s="82">
        <v>29</v>
      </c>
      <c r="E49" s="82">
        <v>5</v>
      </c>
      <c r="F49" s="82">
        <v>4</v>
      </c>
      <c r="G49" s="82">
        <v>6</v>
      </c>
      <c r="H49" s="27">
        <v>806</v>
      </c>
      <c r="I49" s="68"/>
    </row>
    <row r="50" spans="1:20" x14ac:dyDescent="0.25">
      <c r="A50" s="76" t="s">
        <v>690</v>
      </c>
      <c r="B50" s="82">
        <v>36</v>
      </c>
      <c r="C50" s="82">
        <v>22</v>
      </c>
      <c r="D50" s="82">
        <v>26</v>
      </c>
      <c r="E50" s="82">
        <v>6</v>
      </c>
      <c r="F50" s="82">
        <v>3</v>
      </c>
      <c r="G50" s="82">
        <v>6</v>
      </c>
      <c r="H50" s="27">
        <v>716</v>
      </c>
      <c r="I50" s="68"/>
    </row>
    <row r="51" spans="1:20" x14ac:dyDescent="0.25">
      <c r="A51" s="76" t="s">
        <v>691</v>
      </c>
      <c r="B51" s="82">
        <v>35</v>
      </c>
      <c r="C51" s="82">
        <v>25</v>
      </c>
      <c r="D51" s="82">
        <v>27</v>
      </c>
      <c r="E51" s="82">
        <v>4</v>
      </c>
      <c r="F51" s="82">
        <v>4</v>
      </c>
      <c r="G51" s="82">
        <v>5</v>
      </c>
      <c r="H51" s="27">
        <v>681</v>
      </c>
      <c r="I51" s="68"/>
    </row>
    <row r="52" spans="1:20" x14ac:dyDescent="0.25">
      <c r="A52" s="76" t="s">
        <v>692</v>
      </c>
      <c r="B52" s="82">
        <v>35</v>
      </c>
      <c r="C52" s="82">
        <v>22</v>
      </c>
      <c r="D52" s="82">
        <v>26</v>
      </c>
      <c r="E52" s="82">
        <v>5</v>
      </c>
      <c r="F52" s="82">
        <v>4</v>
      </c>
      <c r="G52" s="82">
        <v>7</v>
      </c>
      <c r="H52" s="27">
        <v>650</v>
      </c>
      <c r="I52" s="68"/>
    </row>
    <row r="53" spans="1:20" x14ac:dyDescent="0.25">
      <c r="A53" s="76"/>
      <c r="B53" s="82"/>
      <c r="C53" s="82"/>
      <c r="D53" s="82"/>
      <c r="E53" s="82"/>
      <c r="F53" s="82"/>
      <c r="G53" s="82"/>
      <c r="H53" s="27"/>
      <c r="I53" s="68"/>
    </row>
    <row r="54" spans="1:20" x14ac:dyDescent="0.25">
      <c r="A54" s="95" t="s">
        <v>182</v>
      </c>
      <c r="B54" s="82"/>
      <c r="C54" s="82"/>
      <c r="D54" s="82"/>
      <c r="E54" s="82"/>
      <c r="F54" s="82"/>
      <c r="G54" s="82"/>
      <c r="H54" s="27"/>
      <c r="I54" s="68"/>
    </row>
    <row r="55" spans="1:20" x14ac:dyDescent="0.25">
      <c r="A55" s="76" t="s">
        <v>183</v>
      </c>
      <c r="B55" s="82">
        <v>33</v>
      </c>
      <c r="C55" s="82">
        <v>22</v>
      </c>
      <c r="D55" s="82">
        <v>27</v>
      </c>
      <c r="E55" s="82">
        <v>4</v>
      </c>
      <c r="F55" s="82">
        <v>6</v>
      </c>
      <c r="G55" s="82">
        <v>8</v>
      </c>
      <c r="H55" s="27">
        <v>578</v>
      </c>
      <c r="I55" s="68"/>
    </row>
    <row r="56" spans="1:20" ht="15.75" thickBot="1" x14ac:dyDescent="0.3">
      <c r="A56" s="77" t="s">
        <v>184</v>
      </c>
      <c r="B56" s="216">
        <v>33</v>
      </c>
      <c r="C56" s="216">
        <v>24</v>
      </c>
      <c r="D56" s="216">
        <v>28</v>
      </c>
      <c r="E56" s="216">
        <v>6</v>
      </c>
      <c r="F56" s="216">
        <v>3</v>
      </c>
      <c r="G56" s="216">
        <v>7</v>
      </c>
      <c r="H56" s="64">
        <v>3350</v>
      </c>
      <c r="I56" s="68"/>
    </row>
    <row r="57" spans="1:20" x14ac:dyDescent="0.25">
      <c r="A57" s="91"/>
      <c r="B57" s="32"/>
      <c r="C57" s="32"/>
      <c r="D57" s="32"/>
      <c r="E57" s="32"/>
      <c r="F57" s="32"/>
      <c r="G57" s="32"/>
      <c r="H57" s="28" t="s">
        <v>147</v>
      </c>
      <c r="I57" s="26"/>
    </row>
    <row r="58" spans="1:20" x14ac:dyDescent="0.25">
      <c r="A58" s="91"/>
      <c r="B58" s="32"/>
      <c r="C58" s="32"/>
      <c r="D58" s="32"/>
      <c r="E58" s="32"/>
      <c r="F58" s="32"/>
      <c r="G58" s="32"/>
      <c r="H58" s="28"/>
      <c r="I58" s="26"/>
    </row>
    <row r="59" spans="1:20" x14ac:dyDescent="0.25">
      <c r="A59" s="133" t="s">
        <v>148</v>
      </c>
      <c r="B59" s="32"/>
      <c r="C59" s="32"/>
      <c r="D59" s="32"/>
      <c r="E59" s="32"/>
      <c r="F59" s="32"/>
      <c r="G59" s="32"/>
      <c r="H59" s="358"/>
      <c r="I59" s="26"/>
    </row>
    <row r="60" spans="1:20" x14ac:dyDescent="0.25">
      <c r="A60" s="175" t="s">
        <v>185</v>
      </c>
      <c r="B60" s="26"/>
      <c r="C60" s="26"/>
      <c r="D60" s="26"/>
      <c r="E60" s="26"/>
      <c r="F60" s="26"/>
      <c r="G60" s="26"/>
      <c r="H60" s="26"/>
      <c r="I60" s="26"/>
    </row>
    <row r="62" spans="1:20" x14ac:dyDescent="0.25">
      <c r="A62"/>
      <c r="B62"/>
      <c r="C62"/>
      <c r="D62"/>
      <c r="E62"/>
      <c r="J62" s="23"/>
      <c r="K62" s="23"/>
      <c r="L62" s="23"/>
      <c r="M62" s="23"/>
      <c r="N62" s="23"/>
      <c r="O62" s="23"/>
      <c r="P62" s="23"/>
      <c r="Q62" s="23"/>
      <c r="R62" s="23"/>
      <c r="S62" s="23"/>
      <c r="T62" s="23"/>
    </row>
    <row r="63" spans="1:20" x14ac:dyDescent="0.25">
      <c r="A63"/>
      <c r="B63"/>
      <c r="C63"/>
      <c r="D63"/>
      <c r="E63"/>
      <c r="J63" s="23"/>
      <c r="K63" s="23"/>
      <c r="L63" s="23"/>
      <c r="M63" s="23"/>
      <c r="N63" s="23"/>
      <c r="O63" s="23"/>
      <c r="P63" s="23"/>
      <c r="Q63" s="23"/>
      <c r="R63" s="23"/>
      <c r="S63" s="23"/>
      <c r="T63" s="23"/>
    </row>
    <row r="64" spans="1:20" x14ac:dyDescent="0.25">
      <c r="A64"/>
      <c r="B64"/>
      <c r="C64"/>
      <c r="D64"/>
      <c r="E64"/>
      <c r="J64" s="23"/>
      <c r="K64" s="23"/>
      <c r="L64" s="23"/>
      <c r="M64" s="23"/>
      <c r="N64" s="23"/>
      <c r="O64" s="23"/>
      <c r="P64" s="23"/>
      <c r="Q64" s="23"/>
      <c r="R64" s="23"/>
      <c r="S64" s="23"/>
      <c r="T64" s="23"/>
    </row>
    <row r="65" spans="1:20" x14ac:dyDescent="0.25">
      <c r="A65"/>
      <c r="B65"/>
      <c r="C65"/>
      <c r="D65"/>
      <c r="E65"/>
      <c r="J65" s="23"/>
      <c r="K65" s="23"/>
      <c r="L65" s="23"/>
      <c r="M65" s="23"/>
      <c r="N65" s="23"/>
      <c r="O65" s="23"/>
      <c r="P65" s="23"/>
      <c r="Q65" s="23"/>
      <c r="R65" s="23"/>
      <c r="S65" s="23"/>
      <c r="T65" s="23"/>
    </row>
    <row r="66" spans="1:20" x14ac:dyDescent="0.25">
      <c r="A66"/>
      <c r="B66"/>
      <c r="C66"/>
      <c r="D66"/>
      <c r="E66"/>
      <c r="J66" s="23"/>
      <c r="K66" s="23"/>
      <c r="L66" s="23"/>
      <c r="M66" s="23"/>
      <c r="N66" s="23"/>
      <c r="O66" s="23"/>
      <c r="P66" s="23"/>
      <c r="Q66" s="23"/>
      <c r="R66" s="23"/>
      <c r="S66" s="23"/>
      <c r="T66" s="23"/>
    </row>
    <row r="67" spans="1:20" x14ac:dyDescent="0.25">
      <c r="A67"/>
      <c r="B67"/>
      <c r="C67"/>
      <c r="D67"/>
      <c r="E67"/>
      <c r="J67" s="23"/>
      <c r="K67" s="23"/>
      <c r="L67" s="23"/>
      <c r="M67" s="23"/>
      <c r="N67" s="23"/>
      <c r="O67" s="23"/>
      <c r="P67" s="23"/>
      <c r="Q67" s="23"/>
      <c r="R67" s="23"/>
      <c r="S67" s="23"/>
      <c r="T67" s="23"/>
    </row>
    <row r="68" spans="1:20" x14ac:dyDescent="0.25">
      <c r="A68"/>
      <c r="B68"/>
      <c r="C68"/>
      <c r="D68"/>
      <c r="E68"/>
      <c r="J68" s="23"/>
      <c r="K68" s="23"/>
      <c r="L68" s="23"/>
      <c r="M68" s="23"/>
      <c r="N68" s="23"/>
      <c r="O68" s="23"/>
      <c r="P68" s="23"/>
      <c r="Q68" s="23"/>
      <c r="R68" s="23"/>
      <c r="S68" s="23"/>
      <c r="T68" s="23"/>
    </row>
    <row r="69" spans="1:20" x14ac:dyDescent="0.25">
      <c r="A69"/>
      <c r="B69"/>
      <c r="C69"/>
      <c r="D69"/>
      <c r="E69"/>
      <c r="J69" s="23"/>
      <c r="K69" s="23"/>
      <c r="L69" s="23"/>
      <c r="M69" s="23"/>
      <c r="N69" s="23"/>
      <c r="O69" s="23"/>
      <c r="P69" s="23"/>
      <c r="Q69" s="23"/>
      <c r="R69" s="23"/>
      <c r="S69" s="23"/>
      <c r="T69" s="23"/>
    </row>
    <row r="70" spans="1:20" x14ac:dyDescent="0.25">
      <c r="A70"/>
      <c r="B70"/>
      <c r="C70"/>
      <c r="D70"/>
      <c r="E70"/>
      <c r="J70" s="23"/>
      <c r="K70" s="23"/>
      <c r="L70" s="23"/>
      <c r="M70" s="23"/>
      <c r="N70" s="23"/>
      <c r="O70" s="23"/>
      <c r="P70" s="23"/>
      <c r="Q70" s="23"/>
      <c r="R70" s="23"/>
      <c r="S70" s="23"/>
      <c r="T70" s="23"/>
    </row>
    <row r="71" spans="1:20" x14ac:dyDescent="0.25">
      <c r="A71"/>
      <c r="B71"/>
      <c r="C71"/>
      <c r="D71"/>
      <c r="E71"/>
      <c r="J71" s="23"/>
      <c r="K71" s="23"/>
      <c r="L71" s="23"/>
      <c r="M71" s="23"/>
      <c r="N71" s="23"/>
      <c r="O71" s="23"/>
      <c r="P71" s="23"/>
      <c r="Q71" s="23"/>
      <c r="R71" s="23"/>
      <c r="S71" s="23"/>
      <c r="T71" s="23"/>
    </row>
    <row r="72" spans="1:20" x14ac:dyDescent="0.25">
      <c r="A72"/>
      <c r="B72"/>
      <c r="C72"/>
      <c r="D72"/>
      <c r="E72"/>
      <c r="J72" s="23"/>
      <c r="K72" s="23"/>
      <c r="L72" s="23"/>
      <c r="M72" s="23"/>
      <c r="N72" s="23"/>
      <c r="O72" s="23"/>
      <c r="P72" s="23"/>
      <c r="Q72" s="23"/>
      <c r="R72" s="23"/>
      <c r="S72" s="23"/>
      <c r="T72" s="23"/>
    </row>
    <row r="73" spans="1:20" x14ac:dyDescent="0.25">
      <c r="A73"/>
      <c r="B73"/>
      <c r="C73"/>
      <c r="D73"/>
      <c r="E73"/>
      <c r="J73" s="23"/>
      <c r="K73" s="23"/>
      <c r="L73" s="23"/>
      <c r="M73" s="23"/>
      <c r="N73" s="23"/>
      <c r="O73" s="23"/>
      <c r="P73" s="23"/>
      <c r="Q73" s="23"/>
      <c r="R73" s="23"/>
      <c r="S73" s="23"/>
      <c r="T73" s="23"/>
    </row>
    <row r="74" spans="1:20" x14ac:dyDescent="0.25">
      <c r="A74"/>
      <c r="B74"/>
      <c r="C74"/>
      <c r="D74"/>
      <c r="E74"/>
      <c r="J74" s="23"/>
      <c r="K74" s="23"/>
      <c r="L74" s="23"/>
      <c r="M74" s="23"/>
      <c r="N74" s="23"/>
      <c r="O74" s="23"/>
      <c r="P74" s="23"/>
      <c r="Q74" s="23"/>
      <c r="R74" s="23"/>
      <c r="S74" s="23"/>
      <c r="T74" s="23"/>
    </row>
    <row r="75" spans="1:20" x14ac:dyDescent="0.25">
      <c r="A75"/>
      <c r="B75"/>
      <c r="C75"/>
      <c r="D75"/>
      <c r="E75"/>
      <c r="J75" s="23"/>
      <c r="K75" s="23"/>
      <c r="L75" s="23"/>
      <c r="M75" s="23"/>
      <c r="N75" s="23"/>
      <c r="O75" s="23"/>
      <c r="P75" s="23"/>
      <c r="Q75" s="23"/>
      <c r="R75" s="23"/>
      <c r="S75" s="23"/>
      <c r="T75" s="23"/>
    </row>
    <row r="76" spans="1:20" x14ac:dyDescent="0.25">
      <c r="A76"/>
      <c r="B76"/>
      <c r="C76"/>
      <c r="D76"/>
      <c r="E76"/>
      <c r="J76" s="23"/>
      <c r="K76" s="23"/>
      <c r="L76" s="23"/>
      <c r="M76" s="23"/>
      <c r="N76" s="23"/>
      <c r="O76" s="23"/>
      <c r="P76" s="23"/>
      <c r="Q76" s="23"/>
      <c r="R76" s="23"/>
      <c r="S76" s="23"/>
      <c r="T76" s="23"/>
    </row>
    <row r="77" spans="1:20" x14ac:dyDescent="0.25">
      <c r="A77"/>
      <c r="B77"/>
      <c r="C77"/>
      <c r="D77"/>
      <c r="E77"/>
      <c r="J77" s="23"/>
      <c r="K77" s="23"/>
      <c r="L77" s="23"/>
      <c r="M77" s="23"/>
      <c r="N77" s="23"/>
      <c r="O77" s="23"/>
      <c r="P77" s="23"/>
      <c r="Q77" s="23"/>
      <c r="R77" s="23"/>
      <c r="S77" s="23"/>
      <c r="T77" s="23"/>
    </row>
    <row r="78" spans="1:20" x14ac:dyDescent="0.25">
      <c r="A78"/>
      <c r="B78"/>
      <c r="C78"/>
      <c r="D78"/>
      <c r="E78"/>
      <c r="J78" s="23"/>
      <c r="K78" s="23"/>
      <c r="L78" s="23"/>
      <c r="M78" s="23"/>
      <c r="N78" s="23"/>
      <c r="O78" s="23"/>
      <c r="P78" s="23"/>
      <c r="Q78" s="23"/>
      <c r="R78" s="23"/>
      <c r="S78" s="23"/>
      <c r="T78" s="23"/>
    </row>
    <row r="79" spans="1:20" x14ac:dyDescent="0.25">
      <c r="A79"/>
      <c r="B79"/>
      <c r="C79"/>
      <c r="D79"/>
      <c r="E79"/>
      <c r="J79" s="23"/>
      <c r="K79" s="23"/>
      <c r="L79" s="23"/>
      <c r="M79" s="23"/>
      <c r="N79" s="23"/>
      <c r="O79" s="23"/>
      <c r="P79" s="23"/>
      <c r="Q79" s="23"/>
      <c r="R79" s="23"/>
      <c r="S79" s="23"/>
      <c r="T79" s="23"/>
    </row>
    <row r="80" spans="1:20" x14ac:dyDescent="0.25">
      <c r="A80"/>
      <c r="B80"/>
      <c r="C80"/>
      <c r="D80"/>
      <c r="E80"/>
      <c r="J80" s="23"/>
      <c r="K80" s="23"/>
      <c r="L80" s="23"/>
      <c r="M80" s="23"/>
      <c r="N80" s="23"/>
      <c r="O80" s="23"/>
      <c r="P80" s="23"/>
      <c r="Q80" s="23"/>
      <c r="R80" s="23"/>
      <c r="S80" s="23"/>
      <c r="T80" s="23"/>
    </row>
    <row r="81" spans="1:20" x14ac:dyDescent="0.25">
      <c r="A81"/>
      <c r="B81"/>
      <c r="C81"/>
      <c r="D81"/>
      <c r="E81"/>
      <c r="J81" s="23"/>
      <c r="K81" s="23"/>
      <c r="L81" s="23"/>
      <c r="M81" s="23"/>
      <c r="N81" s="23"/>
      <c r="O81" s="23"/>
      <c r="P81" s="23"/>
      <c r="Q81" s="23"/>
      <c r="R81" s="23"/>
      <c r="S81" s="23"/>
      <c r="T81" s="23"/>
    </row>
    <row r="82" spans="1:20" x14ac:dyDescent="0.25">
      <c r="A82"/>
      <c r="B82"/>
      <c r="C82"/>
      <c r="D82"/>
      <c r="E82"/>
      <c r="J82" s="23"/>
      <c r="K82" s="23"/>
      <c r="L82" s="23"/>
      <c r="M82" s="23"/>
      <c r="N82" s="23"/>
      <c r="O82" s="23"/>
      <c r="P82" s="23"/>
      <c r="Q82" s="23"/>
      <c r="R82" s="23"/>
      <c r="S82" s="23"/>
      <c r="T82" s="23"/>
    </row>
    <row r="83" spans="1:20" x14ac:dyDescent="0.25">
      <c r="A83"/>
      <c r="B83"/>
      <c r="C83"/>
      <c r="D83"/>
      <c r="E83"/>
      <c r="J83" s="23"/>
      <c r="K83" s="23"/>
      <c r="L83" s="23"/>
      <c r="M83" s="23"/>
      <c r="N83" s="23"/>
      <c r="O83" s="23"/>
      <c r="P83" s="23"/>
      <c r="Q83" s="23"/>
      <c r="R83" s="23"/>
      <c r="S83" s="23"/>
      <c r="T83" s="23"/>
    </row>
    <row r="84" spans="1:20" x14ac:dyDescent="0.25">
      <c r="A84"/>
      <c r="B84"/>
      <c r="C84"/>
      <c r="D84"/>
      <c r="E84"/>
      <c r="J84" s="23"/>
      <c r="K84" s="23"/>
      <c r="L84" s="23"/>
      <c r="M84" s="23"/>
      <c r="N84" s="23"/>
      <c r="O84" s="23"/>
      <c r="P84" s="23"/>
      <c r="Q84" s="23"/>
      <c r="R84" s="23"/>
      <c r="S84" s="23"/>
      <c r="T84" s="23"/>
    </row>
    <row r="85" spans="1:20" x14ac:dyDescent="0.25">
      <c r="A85"/>
      <c r="B85"/>
      <c r="C85"/>
      <c r="D85"/>
      <c r="E85"/>
      <c r="J85" s="23"/>
      <c r="K85" s="23"/>
      <c r="L85" s="23"/>
      <c r="M85" s="23"/>
      <c r="N85" s="23"/>
      <c r="O85" s="23"/>
      <c r="P85" s="23"/>
      <c r="Q85" s="23"/>
      <c r="R85" s="23"/>
      <c r="S85" s="23"/>
      <c r="T85" s="23"/>
    </row>
    <row r="86" spans="1:20" x14ac:dyDescent="0.25">
      <c r="A86"/>
      <c r="B86"/>
      <c r="C86"/>
      <c r="D86"/>
      <c r="E86"/>
      <c r="J86" s="23"/>
      <c r="K86" s="23"/>
      <c r="L86" s="23"/>
      <c r="M86" s="23"/>
      <c r="N86" s="23"/>
      <c r="O86" s="23"/>
      <c r="P86" s="23"/>
      <c r="Q86" s="23"/>
      <c r="R86" s="23"/>
      <c r="S86" s="23"/>
      <c r="T86" s="23"/>
    </row>
    <row r="87" spans="1:20" x14ac:dyDescent="0.25">
      <c r="A87"/>
      <c r="B87"/>
      <c r="C87"/>
      <c r="D87"/>
      <c r="E87"/>
      <c r="J87" s="23"/>
      <c r="K87" s="23"/>
      <c r="L87" s="23"/>
      <c r="M87" s="23"/>
      <c r="N87" s="23"/>
      <c r="O87" s="23"/>
      <c r="P87" s="23"/>
      <c r="Q87" s="23"/>
      <c r="R87" s="23"/>
      <c r="S87" s="23"/>
      <c r="T87" s="23"/>
    </row>
    <row r="88" spans="1:20" x14ac:dyDescent="0.25">
      <c r="A88"/>
      <c r="B88"/>
      <c r="C88"/>
      <c r="D88"/>
      <c r="E88"/>
      <c r="J88" s="23"/>
      <c r="K88" s="23"/>
      <c r="L88" s="23"/>
      <c r="M88" s="23"/>
      <c r="N88" s="23"/>
      <c r="O88" s="23"/>
      <c r="P88" s="23"/>
      <c r="Q88" s="23"/>
      <c r="R88" s="23"/>
      <c r="S88" s="23"/>
      <c r="T88" s="23"/>
    </row>
    <row r="89" spans="1:20" x14ac:dyDescent="0.25">
      <c r="A89"/>
      <c r="B89"/>
      <c r="C89"/>
      <c r="D89"/>
      <c r="E89"/>
      <c r="J89" s="23"/>
      <c r="K89" s="23"/>
      <c r="L89" s="23"/>
      <c r="M89" s="23"/>
      <c r="N89" s="23"/>
      <c r="O89" s="23"/>
      <c r="P89" s="23"/>
      <c r="Q89" s="23"/>
      <c r="R89" s="23"/>
      <c r="S89" s="23"/>
      <c r="T89" s="23"/>
    </row>
    <row r="90" spans="1:20" x14ac:dyDescent="0.25">
      <c r="A90"/>
      <c r="B90"/>
      <c r="C90"/>
      <c r="D90"/>
      <c r="E90"/>
      <c r="J90" s="23"/>
      <c r="K90" s="23"/>
      <c r="L90" s="23"/>
      <c r="M90" s="23"/>
      <c r="N90" s="23"/>
      <c r="O90" s="23"/>
      <c r="P90" s="23"/>
      <c r="Q90" s="23"/>
      <c r="R90" s="23"/>
      <c r="S90" s="23"/>
      <c r="T90" s="23"/>
    </row>
    <row r="91" spans="1:20" x14ac:dyDescent="0.25">
      <c r="A91"/>
      <c r="B91"/>
      <c r="C91"/>
      <c r="D91"/>
      <c r="E91"/>
      <c r="J91" s="23"/>
      <c r="K91" s="23"/>
      <c r="L91" s="23"/>
      <c r="M91" s="23"/>
      <c r="N91" s="23"/>
      <c r="O91" s="23"/>
      <c r="P91" s="23"/>
      <c r="Q91" s="23"/>
      <c r="R91" s="23"/>
      <c r="S91" s="23"/>
      <c r="T91" s="23"/>
    </row>
    <row r="92" spans="1:20" x14ac:dyDescent="0.25">
      <c r="A92"/>
      <c r="B92"/>
      <c r="C92"/>
      <c r="D92"/>
      <c r="E92"/>
      <c r="J92" s="23"/>
      <c r="K92" s="23"/>
      <c r="L92" s="23"/>
      <c r="M92" s="23"/>
      <c r="N92" s="23"/>
      <c r="O92" s="23"/>
      <c r="P92" s="23"/>
      <c r="Q92" s="23"/>
      <c r="R92" s="23"/>
      <c r="S92" s="23"/>
      <c r="T92" s="23"/>
    </row>
    <row r="93" spans="1:20" x14ac:dyDescent="0.25">
      <c r="A93"/>
      <c r="B93"/>
      <c r="C93"/>
      <c r="D93"/>
      <c r="E93"/>
      <c r="J93" s="23"/>
      <c r="K93" s="23"/>
      <c r="L93" s="23"/>
      <c r="M93" s="23"/>
      <c r="N93" s="23"/>
      <c r="O93" s="23"/>
      <c r="P93" s="23"/>
      <c r="Q93" s="23"/>
      <c r="R93" s="23"/>
      <c r="S93" s="23"/>
      <c r="T93" s="23"/>
    </row>
    <row r="94" spans="1:20" x14ac:dyDescent="0.25">
      <c r="A94"/>
      <c r="B94"/>
      <c r="C94"/>
      <c r="D94"/>
      <c r="E94"/>
      <c r="J94" s="23"/>
      <c r="K94" s="23"/>
      <c r="L94" s="23"/>
      <c r="M94" s="23"/>
      <c r="N94" s="23"/>
      <c r="O94" s="23"/>
      <c r="P94" s="23"/>
      <c r="Q94" s="23"/>
      <c r="R94" s="23"/>
      <c r="S94" s="23"/>
      <c r="T94" s="23"/>
    </row>
    <row r="95" spans="1:20" x14ac:dyDescent="0.25">
      <c r="A95"/>
      <c r="B95"/>
      <c r="C95"/>
      <c r="D95"/>
      <c r="E95"/>
      <c r="J95" s="23"/>
      <c r="K95" s="23"/>
      <c r="L95" s="23"/>
      <c r="M95" s="23"/>
      <c r="N95" s="23"/>
      <c r="O95" s="23"/>
      <c r="P95" s="23"/>
      <c r="Q95" s="23"/>
      <c r="R95" s="23"/>
      <c r="S95" s="23"/>
      <c r="T95" s="23"/>
    </row>
    <row r="96" spans="1:20" x14ac:dyDescent="0.25">
      <c r="A96"/>
      <c r="B96"/>
      <c r="C96"/>
      <c r="D96"/>
      <c r="E96"/>
      <c r="J96" s="23"/>
      <c r="K96" s="23"/>
      <c r="L96" s="23"/>
      <c r="M96" s="23"/>
      <c r="N96" s="23"/>
      <c r="O96" s="23"/>
      <c r="P96" s="23"/>
      <c r="Q96" s="23"/>
      <c r="R96" s="23"/>
      <c r="S96" s="23"/>
      <c r="T96" s="23"/>
    </row>
    <row r="97" spans="1:20" x14ac:dyDescent="0.25">
      <c r="A97"/>
      <c r="B97"/>
      <c r="C97"/>
      <c r="D97"/>
      <c r="E97"/>
      <c r="J97" s="23"/>
      <c r="K97" s="23"/>
      <c r="L97" s="23"/>
      <c r="M97" s="23"/>
      <c r="N97" s="23"/>
      <c r="O97" s="23"/>
      <c r="P97" s="23"/>
      <c r="Q97" s="23"/>
      <c r="R97" s="23"/>
      <c r="S97" s="23"/>
      <c r="T97" s="23"/>
    </row>
    <row r="98" spans="1:20" x14ac:dyDescent="0.25">
      <c r="A98"/>
      <c r="B98"/>
      <c r="C98"/>
      <c r="D98"/>
      <c r="E98"/>
      <c r="J98" s="23"/>
      <c r="K98" s="23"/>
      <c r="L98" s="23"/>
      <c r="M98" s="23"/>
      <c r="N98" s="23"/>
      <c r="O98" s="23"/>
      <c r="P98" s="23"/>
      <c r="Q98" s="23"/>
      <c r="R98" s="23"/>
      <c r="S98" s="23"/>
      <c r="T98" s="23"/>
    </row>
    <row r="99" spans="1:20" x14ac:dyDescent="0.25">
      <c r="A99"/>
      <c r="B99"/>
      <c r="C99"/>
      <c r="D99"/>
      <c r="E99"/>
      <c r="J99" s="23"/>
      <c r="K99" s="23"/>
      <c r="L99" s="23"/>
      <c r="M99" s="23"/>
      <c r="N99" s="23"/>
      <c r="O99" s="23"/>
      <c r="P99" s="23"/>
      <c r="Q99" s="23"/>
      <c r="R99" s="23"/>
      <c r="S99" s="23"/>
      <c r="T99" s="23"/>
    </row>
    <row r="100" spans="1:20" x14ac:dyDescent="0.25">
      <c r="A100"/>
      <c r="B100"/>
      <c r="C100"/>
      <c r="D100"/>
      <c r="E100"/>
      <c r="J100" s="23"/>
      <c r="K100" s="23"/>
      <c r="L100" s="23"/>
      <c r="M100" s="23"/>
      <c r="N100" s="23"/>
      <c r="O100" s="23"/>
      <c r="P100" s="23"/>
      <c r="Q100" s="23"/>
      <c r="R100" s="23"/>
      <c r="S100" s="23"/>
      <c r="T100" s="23"/>
    </row>
    <row r="101" spans="1:20" x14ac:dyDescent="0.25">
      <c r="A101"/>
      <c r="B101"/>
      <c r="C101"/>
      <c r="D101"/>
      <c r="E101"/>
      <c r="J101" s="23"/>
      <c r="K101" s="23"/>
      <c r="L101" s="23"/>
      <c r="M101" s="23"/>
      <c r="N101" s="23"/>
      <c r="O101" s="23"/>
      <c r="P101" s="23"/>
      <c r="Q101" s="23"/>
      <c r="R101" s="23"/>
      <c r="S101" s="23"/>
      <c r="T101" s="23"/>
    </row>
    <row r="102" spans="1:20" x14ac:dyDescent="0.25">
      <c r="A102"/>
      <c r="B102"/>
      <c r="C102"/>
      <c r="D102"/>
      <c r="E102"/>
      <c r="J102" s="23"/>
      <c r="K102" s="23"/>
      <c r="L102" s="23"/>
      <c r="M102" s="23"/>
      <c r="N102" s="23"/>
      <c r="O102" s="23"/>
      <c r="P102" s="23"/>
      <c r="Q102" s="23"/>
      <c r="R102" s="23"/>
      <c r="S102" s="23"/>
      <c r="T102" s="23"/>
    </row>
    <row r="103" spans="1:20" x14ac:dyDescent="0.25">
      <c r="A103"/>
      <c r="B103"/>
      <c r="C103"/>
      <c r="D103"/>
      <c r="E103"/>
      <c r="J103" s="23"/>
      <c r="K103" s="23"/>
      <c r="L103" s="23"/>
      <c r="M103" s="23"/>
      <c r="N103" s="23"/>
      <c r="O103" s="23"/>
      <c r="P103" s="23"/>
      <c r="Q103" s="23"/>
      <c r="R103" s="23"/>
      <c r="S103" s="23"/>
      <c r="T103" s="23"/>
    </row>
    <row r="104" spans="1:20" x14ac:dyDescent="0.25">
      <c r="A104"/>
      <c r="B104"/>
      <c r="C104"/>
      <c r="D104"/>
      <c r="E104"/>
      <c r="J104" s="23"/>
      <c r="K104" s="23"/>
      <c r="L104" s="23"/>
      <c r="M104" s="23"/>
      <c r="N104" s="23"/>
      <c r="O104" s="23"/>
      <c r="P104" s="23"/>
      <c r="Q104" s="23"/>
      <c r="R104" s="23"/>
      <c r="S104" s="23"/>
      <c r="T104" s="23"/>
    </row>
    <row r="105" spans="1:20" x14ac:dyDescent="0.25">
      <c r="A105"/>
      <c r="B105"/>
      <c r="C105"/>
      <c r="D105"/>
      <c r="E105"/>
      <c r="J105" s="23"/>
      <c r="K105" s="23"/>
      <c r="L105" s="23"/>
      <c r="M105" s="23"/>
      <c r="N105" s="23"/>
      <c r="O105" s="23"/>
      <c r="P105" s="23"/>
      <c r="Q105" s="23"/>
      <c r="R105" s="23"/>
      <c r="S105" s="23"/>
      <c r="T105" s="23"/>
    </row>
    <row r="106" spans="1:20" x14ac:dyDescent="0.25">
      <c r="A106"/>
      <c r="B106"/>
      <c r="C106"/>
      <c r="D106"/>
      <c r="E106"/>
      <c r="J106" s="23"/>
      <c r="K106" s="23"/>
      <c r="L106" s="23"/>
      <c r="M106" s="23"/>
      <c r="N106" s="23"/>
      <c r="O106" s="23"/>
      <c r="P106" s="23"/>
      <c r="Q106" s="23"/>
      <c r="R106" s="23"/>
      <c r="S106" s="23"/>
      <c r="T106" s="23"/>
    </row>
    <row r="107" spans="1:20" x14ac:dyDescent="0.25">
      <c r="A107"/>
      <c r="B107"/>
      <c r="C107"/>
      <c r="D107"/>
      <c r="E107"/>
      <c r="J107" s="23"/>
      <c r="K107" s="23"/>
      <c r="L107" s="23"/>
      <c r="M107" s="23"/>
      <c r="N107" s="23"/>
      <c r="O107" s="23"/>
      <c r="P107" s="23"/>
      <c r="Q107" s="23"/>
      <c r="R107" s="23"/>
      <c r="S107" s="23"/>
      <c r="T107" s="23"/>
    </row>
    <row r="108" spans="1:20" x14ac:dyDescent="0.25">
      <c r="A108"/>
      <c r="B108"/>
      <c r="C108"/>
      <c r="D108"/>
      <c r="E108"/>
      <c r="J108" s="23"/>
      <c r="K108" s="23"/>
      <c r="L108" s="23"/>
      <c r="M108" s="23"/>
      <c r="N108" s="23"/>
      <c r="O108" s="23"/>
      <c r="P108" s="23"/>
      <c r="Q108" s="23"/>
      <c r="R108" s="23"/>
      <c r="S108" s="23"/>
      <c r="T108" s="23"/>
    </row>
    <row r="109" spans="1:20" x14ac:dyDescent="0.25">
      <c r="A109"/>
      <c r="B109"/>
      <c r="C109"/>
      <c r="D109"/>
      <c r="E109"/>
      <c r="J109" s="23"/>
      <c r="K109" s="23"/>
      <c r="L109" s="23"/>
      <c r="M109" s="23"/>
      <c r="N109" s="23"/>
      <c r="O109" s="23"/>
      <c r="P109" s="23"/>
      <c r="Q109" s="23"/>
      <c r="R109" s="23"/>
      <c r="S109" s="23"/>
      <c r="T109" s="23"/>
    </row>
    <row r="110" spans="1:20" x14ac:dyDescent="0.25">
      <c r="A110"/>
      <c r="B110"/>
      <c r="C110"/>
      <c r="D110"/>
      <c r="E110"/>
      <c r="J110" s="23"/>
      <c r="K110" s="23"/>
      <c r="L110" s="23"/>
      <c r="M110" s="23"/>
      <c r="N110" s="23"/>
      <c r="O110" s="23"/>
      <c r="P110" s="23"/>
      <c r="Q110" s="23"/>
      <c r="R110" s="23"/>
      <c r="S110" s="23"/>
      <c r="T110" s="23"/>
    </row>
    <row r="111" spans="1:20" x14ac:dyDescent="0.25">
      <c r="A111"/>
      <c r="B111"/>
      <c r="C111"/>
      <c r="D111"/>
      <c r="E111"/>
      <c r="J111" s="23"/>
      <c r="K111" s="23"/>
      <c r="L111" s="23"/>
      <c r="M111" s="23"/>
      <c r="N111" s="23"/>
      <c r="O111" s="23"/>
      <c r="P111" s="23"/>
      <c r="Q111" s="23"/>
      <c r="R111" s="23"/>
      <c r="S111" s="23"/>
      <c r="T111" s="23"/>
    </row>
    <row r="112" spans="1:20" x14ac:dyDescent="0.25">
      <c r="A112"/>
      <c r="B112"/>
      <c r="C112"/>
      <c r="D112"/>
      <c r="E112"/>
      <c r="J112" s="23"/>
      <c r="K112" s="23"/>
      <c r="L112" s="23"/>
      <c r="M112" s="23"/>
      <c r="N112" s="23"/>
      <c r="O112" s="23"/>
      <c r="P112" s="23"/>
      <c r="Q112" s="23"/>
      <c r="R112" s="23"/>
      <c r="S112" s="23"/>
      <c r="T112" s="23"/>
    </row>
    <row r="113" spans="1:20" x14ac:dyDescent="0.25">
      <c r="A113"/>
      <c r="B113"/>
      <c r="C113"/>
      <c r="D113"/>
      <c r="E113"/>
      <c r="J113" s="23"/>
      <c r="K113" s="23"/>
      <c r="L113" s="23"/>
      <c r="M113" s="23"/>
      <c r="N113" s="23"/>
      <c r="O113" s="23"/>
      <c r="P113" s="23"/>
      <c r="Q113" s="23"/>
      <c r="R113" s="23"/>
      <c r="S113" s="23"/>
      <c r="T113" s="23"/>
    </row>
  </sheetData>
  <mergeCells count="1">
    <mergeCell ref="B5:H5"/>
  </mergeCells>
  <hyperlinks>
    <hyperlink ref="A1" location="Contents!A1" display="Contents" xr:uid="{AC3B3D49-9001-4550-8AE2-89089B3D4399}"/>
  </hyperlinks>
  <pageMargins left="0.7" right="0.7" top="0.75" bottom="0.75" header="0.3" footer="0.3"/>
  <pageSetup paperSize="9"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6E44-DBE2-44AF-97E4-D7A8821AF8B7}">
  <dimension ref="A1:V114"/>
  <sheetViews>
    <sheetView workbookViewId="0"/>
  </sheetViews>
  <sheetFormatPr defaultColWidth="9" defaultRowHeight="15" x14ac:dyDescent="0.25"/>
  <cols>
    <col min="1" max="1" width="23.42578125" style="176" customWidth="1"/>
    <col min="2" max="2" width="12" style="23" customWidth="1"/>
    <col min="3" max="3" width="10.42578125" style="23" customWidth="1"/>
    <col min="4" max="5" width="11" style="23" customWidth="1"/>
    <col min="6" max="6" width="15" style="23" customWidth="1"/>
    <col min="7" max="7" width="10.42578125" style="23" customWidth="1"/>
    <col min="8" max="8" width="12" style="23" customWidth="1"/>
    <col min="9" max="10" width="9" style="23"/>
    <col min="11" max="11" width="11" customWidth="1"/>
    <col min="12" max="12" width="15" customWidth="1"/>
    <col min="13" max="13" width="10.42578125" customWidth="1"/>
    <col min="14" max="14" width="12" customWidth="1"/>
    <col min="23" max="16384" width="9" style="23"/>
  </cols>
  <sheetData>
    <row r="1" spans="1:22" s="1" customFormat="1" x14ac:dyDescent="0.25">
      <c r="A1" s="171" t="s">
        <v>6</v>
      </c>
      <c r="K1"/>
      <c r="L1"/>
      <c r="M1"/>
      <c r="N1"/>
      <c r="O1"/>
      <c r="P1"/>
      <c r="Q1"/>
      <c r="R1"/>
      <c r="S1"/>
      <c r="T1"/>
      <c r="U1"/>
      <c r="V1"/>
    </row>
    <row r="2" spans="1:22" ht="15" customHeight="1" x14ac:dyDescent="0.25">
      <c r="A2" s="135" t="s">
        <v>698</v>
      </c>
      <c r="B2" s="24"/>
      <c r="C2" s="24"/>
      <c r="D2" s="25"/>
      <c r="E2" s="25"/>
      <c r="F2" s="25"/>
      <c r="G2" s="25"/>
      <c r="H2" s="25"/>
    </row>
    <row r="3" spans="1:22" x14ac:dyDescent="0.25">
      <c r="A3" s="102" t="s">
        <v>135</v>
      </c>
      <c r="B3" s="25"/>
      <c r="C3" s="25"/>
      <c r="D3" s="25"/>
      <c r="E3" s="25"/>
      <c r="F3" s="25"/>
      <c r="G3" s="25"/>
      <c r="H3" s="25"/>
    </row>
    <row r="4" spans="1:22" ht="15.75" thickBot="1" x14ac:dyDescent="0.3">
      <c r="A4" s="102" t="s">
        <v>528</v>
      </c>
      <c r="B4" s="25"/>
      <c r="C4" s="25"/>
      <c r="D4" s="25"/>
      <c r="E4" s="25"/>
      <c r="F4" s="25"/>
      <c r="G4" s="25"/>
      <c r="H4" s="25"/>
    </row>
    <row r="5" spans="1:22" ht="15.75" customHeight="1" x14ac:dyDescent="0.25">
      <c r="A5" s="177"/>
      <c r="B5" s="959" t="s">
        <v>684</v>
      </c>
      <c r="C5" s="961"/>
      <c r="D5" s="961"/>
      <c r="E5" s="961"/>
      <c r="F5" s="961"/>
      <c r="G5" s="1056"/>
      <c r="H5" s="15"/>
    </row>
    <row r="6" spans="1:22" ht="36" customHeight="1" x14ac:dyDescent="0.25">
      <c r="A6" s="334"/>
      <c r="B6" s="335" t="s">
        <v>668</v>
      </c>
      <c r="C6" s="335" t="s">
        <v>669</v>
      </c>
      <c r="D6" s="335" t="s">
        <v>670</v>
      </c>
      <c r="E6" s="335" t="s">
        <v>671</v>
      </c>
      <c r="F6" s="335" t="s">
        <v>672</v>
      </c>
      <c r="G6" s="335" t="s">
        <v>673</v>
      </c>
      <c r="H6" s="17" t="s">
        <v>152</v>
      </c>
      <c r="I6" s="307"/>
      <c r="J6"/>
      <c r="V6" s="23"/>
    </row>
    <row r="7" spans="1:22" s="307" customFormat="1" ht="25.5" x14ac:dyDescent="0.2">
      <c r="A7" s="334" t="s">
        <v>685</v>
      </c>
      <c r="B7" s="335" t="s">
        <v>137</v>
      </c>
      <c r="C7" s="335" t="s">
        <v>137</v>
      </c>
      <c r="D7" s="335" t="s">
        <v>137</v>
      </c>
      <c r="E7" s="335" t="s">
        <v>137</v>
      </c>
      <c r="F7" s="335" t="s">
        <v>137</v>
      </c>
      <c r="G7" s="335" t="s">
        <v>137</v>
      </c>
      <c r="H7" s="336"/>
    </row>
    <row r="8" spans="1:22" x14ac:dyDescent="0.25">
      <c r="A8" s="156" t="s">
        <v>675</v>
      </c>
      <c r="B8" s="919"/>
      <c r="C8" s="919"/>
      <c r="D8" s="919"/>
      <c r="E8" s="919"/>
      <c r="F8" s="919"/>
      <c r="G8" s="919"/>
      <c r="H8" s="357"/>
      <c r="I8" s="26"/>
      <c r="J8" s="26"/>
    </row>
    <row r="9" spans="1:22" s="75" customFormat="1" x14ac:dyDescent="0.25">
      <c r="A9" s="95" t="s">
        <v>153</v>
      </c>
      <c r="B9" s="65">
        <v>10</v>
      </c>
      <c r="C9" s="65">
        <v>18</v>
      </c>
      <c r="D9" s="65">
        <v>39</v>
      </c>
      <c r="E9" s="65">
        <v>13</v>
      </c>
      <c r="F9" s="65">
        <v>8</v>
      </c>
      <c r="G9" s="65">
        <v>12</v>
      </c>
      <c r="H9" s="27">
        <v>3934</v>
      </c>
      <c r="I9" s="68"/>
      <c r="J9" s="68"/>
      <c r="K9"/>
      <c r="L9"/>
      <c r="M9"/>
      <c r="N9"/>
      <c r="O9"/>
      <c r="P9"/>
      <c r="Q9"/>
      <c r="R9"/>
      <c r="S9"/>
      <c r="T9"/>
      <c r="U9"/>
      <c r="V9"/>
    </row>
    <row r="10" spans="1:22" x14ac:dyDescent="0.25">
      <c r="A10" s="76"/>
      <c r="B10" s="82"/>
      <c r="C10" s="82"/>
      <c r="D10" s="82"/>
      <c r="E10" s="82"/>
      <c r="F10" s="82"/>
      <c r="G10" s="82"/>
      <c r="H10" s="27"/>
      <c r="I10" s="68"/>
      <c r="J10" s="26"/>
    </row>
    <row r="11" spans="1:22" x14ac:dyDescent="0.25">
      <c r="A11" s="95" t="s">
        <v>267</v>
      </c>
      <c r="B11" s="82"/>
      <c r="C11" s="82"/>
      <c r="D11" s="82"/>
      <c r="E11" s="82"/>
      <c r="F11" s="82"/>
      <c r="G11" s="82"/>
      <c r="H11" s="27"/>
      <c r="I11" s="68"/>
      <c r="J11" s="26"/>
    </row>
    <row r="12" spans="1:22" x14ac:dyDescent="0.25">
      <c r="A12" s="76">
        <v>0</v>
      </c>
      <c r="B12" s="82">
        <v>4</v>
      </c>
      <c r="C12" s="82">
        <v>4</v>
      </c>
      <c r="D12" s="82">
        <v>6</v>
      </c>
      <c r="E12" s="82">
        <v>5</v>
      </c>
      <c r="F12" s="82">
        <v>5</v>
      </c>
      <c r="G12" s="82">
        <v>76</v>
      </c>
      <c r="H12" s="27">
        <v>307</v>
      </c>
      <c r="I12" s="68"/>
      <c r="J12" s="26"/>
    </row>
    <row r="13" spans="1:22" x14ac:dyDescent="0.25">
      <c r="A13" s="76">
        <v>1</v>
      </c>
      <c r="B13" s="82">
        <v>7</v>
      </c>
      <c r="C13" s="82">
        <v>12</v>
      </c>
      <c r="D13" s="82">
        <v>30</v>
      </c>
      <c r="E13" s="82">
        <v>12</v>
      </c>
      <c r="F13" s="82">
        <v>10</v>
      </c>
      <c r="G13" s="82">
        <v>28</v>
      </c>
      <c r="H13" s="27">
        <v>806</v>
      </c>
      <c r="I13" s="68"/>
      <c r="J13" s="26"/>
    </row>
    <row r="14" spans="1:22" x14ac:dyDescent="0.25">
      <c r="A14" s="76">
        <v>2</v>
      </c>
      <c r="B14" s="82">
        <v>11</v>
      </c>
      <c r="C14" s="82">
        <v>15</v>
      </c>
      <c r="D14" s="82">
        <v>44</v>
      </c>
      <c r="E14" s="82">
        <v>14</v>
      </c>
      <c r="F14" s="82">
        <v>7</v>
      </c>
      <c r="G14" s="82">
        <v>8</v>
      </c>
      <c r="H14" s="27">
        <v>830</v>
      </c>
      <c r="I14" s="68"/>
      <c r="J14" s="26"/>
    </row>
    <row r="15" spans="1:22" x14ac:dyDescent="0.25">
      <c r="A15" s="76">
        <v>3</v>
      </c>
      <c r="B15" s="82">
        <v>10</v>
      </c>
      <c r="C15" s="82">
        <v>20</v>
      </c>
      <c r="D15" s="82">
        <v>43</v>
      </c>
      <c r="E15" s="82">
        <v>13</v>
      </c>
      <c r="F15" s="82">
        <v>9</v>
      </c>
      <c r="G15" s="82">
        <v>5</v>
      </c>
      <c r="H15" s="27">
        <v>783</v>
      </c>
      <c r="I15" s="68"/>
      <c r="J15" s="26"/>
    </row>
    <row r="16" spans="1:22" x14ac:dyDescent="0.25">
      <c r="A16" s="76">
        <v>4</v>
      </c>
      <c r="B16" s="82">
        <v>11</v>
      </c>
      <c r="C16" s="82">
        <v>23</v>
      </c>
      <c r="D16" s="82">
        <v>43</v>
      </c>
      <c r="E16" s="82">
        <v>13</v>
      </c>
      <c r="F16" s="82">
        <v>7</v>
      </c>
      <c r="G16" s="82">
        <v>3</v>
      </c>
      <c r="H16" s="27">
        <v>815</v>
      </c>
      <c r="I16" s="68"/>
      <c r="J16" s="26"/>
    </row>
    <row r="17" spans="1:10" x14ac:dyDescent="0.25">
      <c r="A17" s="76">
        <v>5</v>
      </c>
      <c r="B17" s="82">
        <v>11</v>
      </c>
      <c r="C17" s="82">
        <v>21</v>
      </c>
      <c r="D17" s="82">
        <v>43</v>
      </c>
      <c r="E17" s="82">
        <v>13</v>
      </c>
      <c r="F17" s="82">
        <v>9</v>
      </c>
      <c r="G17" s="82">
        <v>4</v>
      </c>
      <c r="H17" s="27">
        <v>393</v>
      </c>
      <c r="I17" s="68"/>
      <c r="J17" s="26"/>
    </row>
    <row r="18" spans="1:10" x14ac:dyDescent="0.25">
      <c r="A18" s="344"/>
      <c r="B18" s="82"/>
      <c r="C18" s="82"/>
      <c r="D18" s="82"/>
      <c r="E18" s="82"/>
      <c r="F18" s="82"/>
      <c r="G18" s="82"/>
      <c r="H18" s="27"/>
      <c r="I18" s="68"/>
      <c r="J18" s="26"/>
    </row>
    <row r="19" spans="1:10" x14ac:dyDescent="0.25">
      <c r="A19" s="95" t="s">
        <v>154</v>
      </c>
      <c r="B19" s="82"/>
      <c r="C19" s="82"/>
      <c r="D19" s="82"/>
      <c r="E19" s="82"/>
      <c r="F19" s="82"/>
      <c r="G19" s="82"/>
      <c r="H19" s="27"/>
      <c r="I19" s="68"/>
      <c r="J19" s="26"/>
    </row>
    <row r="20" spans="1:10" x14ac:dyDescent="0.25">
      <c r="A20" s="76" t="s">
        <v>155</v>
      </c>
      <c r="B20" s="82">
        <v>10</v>
      </c>
      <c r="C20" s="82">
        <v>18</v>
      </c>
      <c r="D20" s="82">
        <v>40</v>
      </c>
      <c r="E20" s="82">
        <v>13</v>
      </c>
      <c r="F20" s="82">
        <v>8</v>
      </c>
      <c r="G20" s="82">
        <v>11</v>
      </c>
      <c r="H20" s="27">
        <v>3082</v>
      </c>
      <c r="I20" s="68"/>
      <c r="J20" s="68"/>
    </row>
    <row r="21" spans="1:10" x14ac:dyDescent="0.25">
      <c r="A21" s="76" t="s">
        <v>156</v>
      </c>
      <c r="B21" s="82">
        <v>9</v>
      </c>
      <c r="C21" s="82">
        <v>18</v>
      </c>
      <c r="D21" s="82">
        <v>37</v>
      </c>
      <c r="E21" s="82">
        <v>12</v>
      </c>
      <c r="F21" s="82">
        <v>9</v>
      </c>
      <c r="G21" s="82">
        <v>14</v>
      </c>
      <c r="H21" s="27">
        <v>852</v>
      </c>
      <c r="I21" s="68"/>
      <c r="J21" s="68"/>
    </row>
    <row r="22" spans="1:10" x14ac:dyDescent="0.25">
      <c r="A22" s="76"/>
      <c r="B22" s="82"/>
      <c r="C22" s="82"/>
      <c r="D22" s="82"/>
      <c r="E22" s="82"/>
      <c r="F22" s="82"/>
      <c r="G22" s="82"/>
      <c r="H22" s="27"/>
      <c r="I22" s="68"/>
      <c r="J22" s="26"/>
    </row>
    <row r="23" spans="1:10" x14ac:dyDescent="0.25">
      <c r="A23" s="95" t="s">
        <v>157</v>
      </c>
      <c r="B23" s="82"/>
      <c r="C23" s="82"/>
      <c r="D23" s="82"/>
      <c r="E23" s="82"/>
      <c r="F23" s="82"/>
      <c r="G23" s="82"/>
      <c r="H23" s="27"/>
      <c r="I23" s="68"/>
      <c r="J23" s="26"/>
    </row>
    <row r="24" spans="1:10" x14ac:dyDescent="0.25">
      <c r="A24" s="76" t="s">
        <v>158</v>
      </c>
      <c r="B24" s="82">
        <v>11</v>
      </c>
      <c r="C24" s="82">
        <v>18</v>
      </c>
      <c r="D24" s="82">
        <v>41</v>
      </c>
      <c r="E24" s="82">
        <v>13</v>
      </c>
      <c r="F24" s="82">
        <v>9</v>
      </c>
      <c r="G24" s="82">
        <v>9</v>
      </c>
      <c r="H24" s="27">
        <v>2155</v>
      </c>
      <c r="I24" s="68"/>
      <c r="J24" s="68"/>
    </row>
    <row r="25" spans="1:10" x14ac:dyDescent="0.25">
      <c r="A25" s="76" t="s">
        <v>159</v>
      </c>
      <c r="B25" s="82">
        <v>10</v>
      </c>
      <c r="C25" s="82">
        <v>19</v>
      </c>
      <c r="D25" s="82">
        <v>38</v>
      </c>
      <c r="E25" s="82">
        <v>11</v>
      </c>
      <c r="F25" s="82">
        <v>6</v>
      </c>
      <c r="G25" s="82">
        <v>16</v>
      </c>
      <c r="H25" s="27">
        <v>778</v>
      </c>
      <c r="I25" s="68"/>
      <c r="J25" s="68"/>
    </row>
    <row r="26" spans="1:10" x14ac:dyDescent="0.25">
      <c r="A26" s="76" t="s">
        <v>160</v>
      </c>
      <c r="B26" s="82">
        <v>9</v>
      </c>
      <c r="C26" s="82">
        <v>18</v>
      </c>
      <c r="D26" s="82">
        <v>37</v>
      </c>
      <c r="E26" s="82">
        <v>11</v>
      </c>
      <c r="F26" s="82">
        <v>9</v>
      </c>
      <c r="G26" s="82">
        <v>16</v>
      </c>
      <c r="H26" s="27">
        <v>149</v>
      </c>
      <c r="I26" s="68"/>
      <c r="J26" s="68"/>
    </row>
    <row r="27" spans="1:10" x14ac:dyDescent="0.25">
      <c r="A27" s="76" t="s">
        <v>161</v>
      </c>
      <c r="B27" s="82">
        <v>11</v>
      </c>
      <c r="C27" s="82">
        <v>20</v>
      </c>
      <c r="D27" s="82">
        <v>38</v>
      </c>
      <c r="E27" s="82">
        <v>11</v>
      </c>
      <c r="F27" s="82">
        <v>12</v>
      </c>
      <c r="G27" s="82">
        <v>9</v>
      </c>
      <c r="H27" s="27">
        <v>419</v>
      </c>
      <c r="I27" s="68"/>
      <c r="J27" s="68"/>
    </row>
    <row r="28" spans="1:10" x14ac:dyDescent="0.25">
      <c r="A28" s="76" t="s">
        <v>162</v>
      </c>
      <c r="B28" s="82">
        <v>8</v>
      </c>
      <c r="C28" s="82">
        <v>16</v>
      </c>
      <c r="D28" s="82">
        <v>37</v>
      </c>
      <c r="E28" s="82">
        <v>13</v>
      </c>
      <c r="F28" s="82">
        <v>6</v>
      </c>
      <c r="G28" s="82">
        <v>21</v>
      </c>
      <c r="H28" s="27">
        <v>433</v>
      </c>
      <c r="I28" s="68"/>
      <c r="J28" s="68"/>
    </row>
    <row r="29" spans="1:10" x14ac:dyDescent="0.25">
      <c r="A29" s="76"/>
      <c r="B29" s="82"/>
      <c r="C29" s="82"/>
      <c r="D29" s="82"/>
      <c r="E29" s="82"/>
      <c r="F29" s="82"/>
      <c r="G29" s="82"/>
      <c r="H29" s="27"/>
      <c r="I29" s="68"/>
      <c r="J29" s="26"/>
    </row>
    <row r="30" spans="1:10" x14ac:dyDescent="0.25">
      <c r="A30" s="95" t="s">
        <v>163</v>
      </c>
      <c r="B30" s="82"/>
      <c r="C30" s="82"/>
      <c r="D30" s="82"/>
      <c r="E30" s="82"/>
      <c r="F30" s="82"/>
      <c r="G30" s="82"/>
      <c r="H30" s="27"/>
      <c r="I30" s="68"/>
      <c r="J30" s="26"/>
    </row>
    <row r="31" spans="1:10" x14ac:dyDescent="0.25">
      <c r="A31" s="76" t="s">
        <v>545</v>
      </c>
      <c r="B31" s="82">
        <v>8</v>
      </c>
      <c r="C31" s="82">
        <v>18</v>
      </c>
      <c r="D31" s="82">
        <v>37</v>
      </c>
      <c r="E31" s="82">
        <v>11</v>
      </c>
      <c r="F31" s="82">
        <v>7</v>
      </c>
      <c r="G31" s="82">
        <v>19</v>
      </c>
      <c r="H31" s="27">
        <v>488</v>
      </c>
      <c r="I31" s="68"/>
      <c r="J31" s="68"/>
    </row>
    <row r="32" spans="1:10" x14ac:dyDescent="0.25">
      <c r="A32" s="76" t="s">
        <v>272</v>
      </c>
      <c r="B32" s="82">
        <v>11</v>
      </c>
      <c r="C32" s="82">
        <v>17</v>
      </c>
      <c r="D32" s="82">
        <v>36</v>
      </c>
      <c r="E32" s="82">
        <v>12</v>
      </c>
      <c r="F32" s="82">
        <v>7</v>
      </c>
      <c r="G32" s="82">
        <v>16</v>
      </c>
      <c r="H32" s="27">
        <v>519</v>
      </c>
      <c r="I32" s="68"/>
      <c r="J32" s="68"/>
    </row>
    <row r="33" spans="1:10" x14ac:dyDescent="0.25">
      <c r="A33" s="76" t="s">
        <v>273</v>
      </c>
      <c r="B33" s="82">
        <v>12</v>
      </c>
      <c r="C33" s="82">
        <v>18</v>
      </c>
      <c r="D33" s="82">
        <v>34</v>
      </c>
      <c r="E33" s="82">
        <v>14</v>
      </c>
      <c r="F33" s="82">
        <v>7</v>
      </c>
      <c r="G33" s="82">
        <v>15</v>
      </c>
      <c r="H33" s="27">
        <v>606</v>
      </c>
      <c r="I33" s="68"/>
      <c r="J33" s="68"/>
    </row>
    <row r="34" spans="1:10" x14ac:dyDescent="0.25">
      <c r="A34" s="76" t="s">
        <v>548</v>
      </c>
      <c r="B34" s="82">
        <v>12</v>
      </c>
      <c r="C34" s="82">
        <v>16</v>
      </c>
      <c r="D34" s="82">
        <v>39</v>
      </c>
      <c r="E34" s="82">
        <v>12</v>
      </c>
      <c r="F34" s="82">
        <v>11</v>
      </c>
      <c r="G34" s="82">
        <v>11</v>
      </c>
      <c r="H34" s="27">
        <v>777</v>
      </c>
      <c r="I34" s="68"/>
      <c r="J34" s="68"/>
    </row>
    <row r="35" spans="1:10" x14ac:dyDescent="0.25">
      <c r="A35" s="76" t="s">
        <v>474</v>
      </c>
      <c r="B35" s="82">
        <v>9</v>
      </c>
      <c r="C35" s="82">
        <v>19</v>
      </c>
      <c r="D35" s="82">
        <v>43</v>
      </c>
      <c r="E35" s="82">
        <v>14</v>
      </c>
      <c r="F35" s="82">
        <v>9</v>
      </c>
      <c r="G35" s="82">
        <v>7</v>
      </c>
      <c r="H35" s="27">
        <v>1054</v>
      </c>
      <c r="I35" s="68"/>
      <c r="J35" s="68"/>
    </row>
    <row r="36" spans="1:10" x14ac:dyDescent="0.25">
      <c r="A36" s="76"/>
      <c r="B36" s="82"/>
      <c r="C36" s="82"/>
      <c r="D36" s="82"/>
      <c r="E36" s="82"/>
      <c r="F36" s="82"/>
      <c r="G36" s="82"/>
      <c r="H36" s="27"/>
      <c r="I36" s="68"/>
      <c r="J36" s="26"/>
    </row>
    <row r="37" spans="1:10" ht="22.5" x14ac:dyDescent="0.25">
      <c r="A37" s="188" t="s">
        <v>164</v>
      </c>
      <c r="B37" s="82"/>
      <c r="C37" s="82"/>
      <c r="D37" s="82"/>
      <c r="E37" s="82"/>
      <c r="F37" s="82"/>
      <c r="G37" s="82"/>
      <c r="H37" s="27"/>
      <c r="I37" s="68"/>
      <c r="J37" s="26"/>
    </row>
    <row r="38" spans="1:10" x14ac:dyDescent="0.25">
      <c r="A38" s="76">
        <v>1</v>
      </c>
      <c r="B38" s="82">
        <v>9</v>
      </c>
      <c r="C38" s="82">
        <v>17</v>
      </c>
      <c r="D38" s="82">
        <v>41</v>
      </c>
      <c r="E38" s="82">
        <v>13</v>
      </c>
      <c r="F38" s="82">
        <v>9</v>
      </c>
      <c r="G38" s="82">
        <v>12</v>
      </c>
      <c r="H38" s="27">
        <v>1244</v>
      </c>
      <c r="I38" s="68"/>
      <c r="J38" s="68"/>
    </row>
    <row r="39" spans="1:10" x14ac:dyDescent="0.25">
      <c r="A39" s="76">
        <v>2</v>
      </c>
      <c r="B39" s="82">
        <v>11</v>
      </c>
      <c r="C39" s="82">
        <v>18</v>
      </c>
      <c r="D39" s="82">
        <v>39</v>
      </c>
      <c r="E39" s="82">
        <v>13</v>
      </c>
      <c r="F39" s="82">
        <v>8</v>
      </c>
      <c r="G39" s="82">
        <v>11</v>
      </c>
      <c r="H39" s="27">
        <v>1795</v>
      </c>
      <c r="I39" s="68"/>
      <c r="J39" s="68"/>
    </row>
    <row r="40" spans="1:10" x14ac:dyDescent="0.25">
      <c r="A40" s="76" t="s">
        <v>165</v>
      </c>
      <c r="B40" s="82">
        <v>10</v>
      </c>
      <c r="C40" s="82">
        <v>19</v>
      </c>
      <c r="D40" s="82">
        <v>38</v>
      </c>
      <c r="E40" s="82">
        <v>11</v>
      </c>
      <c r="F40" s="82">
        <v>8</v>
      </c>
      <c r="G40" s="82">
        <v>14</v>
      </c>
      <c r="H40" s="27">
        <v>895</v>
      </c>
      <c r="I40" s="68"/>
      <c r="J40" s="68"/>
    </row>
    <row r="41" spans="1:10" x14ac:dyDescent="0.25">
      <c r="A41" s="76"/>
      <c r="B41" s="82"/>
      <c r="C41" s="82"/>
      <c r="D41" s="82"/>
      <c r="E41" s="82"/>
      <c r="F41" s="82"/>
      <c r="G41" s="82"/>
      <c r="H41" s="27"/>
      <c r="I41" s="68"/>
      <c r="J41" s="26"/>
    </row>
    <row r="42" spans="1:10" x14ac:dyDescent="0.25">
      <c r="A42" s="95" t="s">
        <v>198</v>
      </c>
      <c r="B42" s="82"/>
      <c r="C42" s="82"/>
      <c r="D42" s="82"/>
      <c r="E42" s="82"/>
      <c r="F42" s="82"/>
      <c r="G42" s="82"/>
      <c r="H42" s="27"/>
      <c r="I42" s="68"/>
      <c r="J42" s="26"/>
    </row>
    <row r="43" spans="1:10" x14ac:dyDescent="0.25">
      <c r="A43" s="76" t="s">
        <v>694</v>
      </c>
      <c r="B43" s="82">
        <v>9</v>
      </c>
      <c r="C43" s="82">
        <v>16</v>
      </c>
      <c r="D43" s="82">
        <v>37</v>
      </c>
      <c r="E43" s="82">
        <v>13</v>
      </c>
      <c r="F43" s="82">
        <v>8</v>
      </c>
      <c r="G43" s="82">
        <v>18</v>
      </c>
      <c r="H43" s="27">
        <v>1919</v>
      </c>
      <c r="I43" s="68"/>
      <c r="J43" s="68"/>
    </row>
    <row r="44" spans="1:10" ht="22.5" x14ac:dyDescent="0.25">
      <c r="A44" s="76" t="s">
        <v>274</v>
      </c>
      <c r="B44" s="82">
        <v>11</v>
      </c>
      <c r="C44" s="82">
        <v>20</v>
      </c>
      <c r="D44" s="82">
        <v>38</v>
      </c>
      <c r="E44" s="82">
        <v>13</v>
      </c>
      <c r="F44" s="82">
        <v>8</v>
      </c>
      <c r="G44" s="82">
        <v>11</v>
      </c>
      <c r="H44" s="27">
        <v>1736</v>
      </c>
      <c r="I44" s="68"/>
      <c r="J44" s="68"/>
    </row>
    <row r="45" spans="1:10" x14ac:dyDescent="0.25">
      <c r="A45" s="342" t="s">
        <v>687</v>
      </c>
      <c r="B45" s="82">
        <v>11</v>
      </c>
      <c r="C45" s="82">
        <v>19</v>
      </c>
      <c r="D45" s="82">
        <v>46</v>
      </c>
      <c r="E45" s="82">
        <v>11</v>
      </c>
      <c r="F45" s="82">
        <v>9</v>
      </c>
      <c r="G45" s="82">
        <v>4</v>
      </c>
      <c r="H45" s="27">
        <v>279</v>
      </c>
      <c r="I45" s="68"/>
      <c r="J45" s="68"/>
    </row>
    <row r="46" spans="1:10" x14ac:dyDescent="0.25">
      <c r="A46" s="76"/>
      <c r="B46" s="82"/>
      <c r="C46" s="82"/>
      <c r="D46" s="82"/>
      <c r="E46" s="82"/>
      <c r="F46" s="82"/>
      <c r="G46" s="82"/>
      <c r="H46" s="27"/>
      <c r="I46" s="68"/>
      <c r="J46" s="26"/>
    </row>
    <row r="47" spans="1:10" x14ac:dyDescent="0.25">
      <c r="A47" s="95" t="s">
        <v>176</v>
      </c>
      <c r="B47" s="82"/>
      <c r="C47" s="82"/>
      <c r="D47" s="82"/>
      <c r="E47" s="82"/>
      <c r="F47" s="82"/>
      <c r="G47" s="82"/>
      <c r="H47" s="27"/>
      <c r="I47" s="68"/>
      <c r="J47" s="26"/>
    </row>
    <row r="48" spans="1:10" x14ac:dyDescent="0.25">
      <c r="A48" s="76" t="s">
        <v>688</v>
      </c>
      <c r="B48" s="82">
        <v>7</v>
      </c>
      <c r="C48" s="82">
        <v>19</v>
      </c>
      <c r="D48" s="82">
        <v>37</v>
      </c>
      <c r="E48" s="82">
        <v>13</v>
      </c>
      <c r="F48" s="82">
        <v>8</v>
      </c>
      <c r="G48" s="82">
        <v>15</v>
      </c>
      <c r="H48" s="27">
        <v>1076</v>
      </c>
      <c r="I48" s="68"/>
      <c r="J48" s="68"/>
    </row>
    <row r="49" spans="1:22" x14ac:dyDescent="0.25">
      <c r="A49" s="76" t="s">
        <v>689</v>
      </c>
      <c r="B49" s="82">
        <v>13</v>
      </c>
      <c r="C49" s="82">
        <v>20</v>
      </c>
      <c r="D49" s="82">
        <v>36</v>
      </c>
      <c r="E49" s="82">
        <v>13</v>
      </c>
      <c r="F49" s="82">
        <v>6</v>
      </c>
      <c r="G49" s="82">
        <v>13</v>
      </c>
      <c r="H49" s="27">
        <v>806</v>
      </c>
      <c r="I49" s="68"/>
      <c r="J49" s="68"/>
    </row>
    <row r="50" spans="1:22" x14ac:dyDescent="0.25">
      <c r="A50" s="76" t="s">
        <v>690</v>
      </c>
      <c r="B50" s="82">
        <v>10</v>
      </c>
      <c r="C50" s="82">
        <v>17</v>
      </c>
      <c r="D50" s="82">
        <v>44</v>
      </c>
      <c r="E50" s="82">
        <v>11</v>
      </c>
      <c r="F50" s="82">
        <v>7</v>
      </c>
      <c r="G50" s="82">
        <v>11</v>
      </c>
      <c r="H50" s="27">
        <v>720</v>
      </c>
      <c r="I50" s="68"/>
      <c r="J50" s="68"/>
    </row>
    <row r="51" spans="1:22" x14ac:dyDescent="0.25">
      <c r="A51" s="76" t="s">
        <v>691</v>
      </c>
      <c r="B51" s="82">
        <v>10</v>
      </c>
      <c r="C51" s="82">
        <v>14</v>
      </c>
      <c r="D51" s="82">
        <v>40</v>
      </c>
      <c r="E51" s="82">
        <v>14</v>
      </c>
      <c r="F51" s="82">
        <v>9</v>
      </c>
      <c r="G51" s="82">
        <v>12</v>
      </c>
      <c r="H51" s="27">
        <v>682</v>
      </c>
      <c r="I51" s="68"/>
      <c r="J51" s="68"/>
    </row>
    <row r="52" spans="1:22" x14ac:dyDescent="0.25">
      <c r="A52" s="76" t="s">
        <v>692</v>
      </c>
      <c r="B52" s="82">
        <v>11</v>
      </c>
      <c r="C52" s="82">
        <v>19</v>
      </c>
      <c r="D52" s="82">
        <v>40</v>
      </c>
      <c r="E52" s="82">
        <v>11</v>
      </c>
      <c r="F52" s="82">
        <v>11</v>
      </c>
      <c r="G52" s="82">
        <v>8</v>
      </c>
      <c r="H52" s="27">
        <v>650</v>
      </c>
      <c r="I52" s="68"/>
      <c r="J52" s="68"/>
    </row>
    <row r="53" spans="1:22" x14ac:dyDescent="0.25">
      <c r="A53" s="76"/>
      <c r="B53" s="82"/>
      <c r="C53" s="82"/>
      <c r="D53" s="82"/>
      <c r="E53" s="82"/>
      <c r="F53" s="82"/>
      <c r="G53" s="82"/>
      <c r="H53" s="27"/>
      <c r="I53" s="68"/>
      <c r="J53" s="26"/>
    </row>
    <row r="54" spans="1:22" x14ac:dyDescent="0.25">
      <c r="A54" s="95" t="s">
        <v>182</v>
      </c>
      <c r="B54" s="82"/>
      <c r="C54" s="82"/>
      <c r="D54" s="82"/>
      <c r="E54" s="82"/>
      <c r="F54" s="82"/>
      <c r="G54" s="82"/>
      <c r="H54" s="27"/>
      <c r="I54" s="68"/>
      <c r="J54" s="26"/>
    </row>
    <row r="55" spans="1:22" x14ac:dyDescent="0.25">
      <c r="A55" s="76" t="s">
        <v>183</v>
      </c>
      <c r="B55" s="82">
        <v>11</v>
      </c>
      <c r="C55" s="82">
        <v>15</v>
      </c>
      <c r="D55" s="82">
        <v>38</v>
      </c>
      <c r="E55" s="82">
        <v>15</v>
      </c>
      <c r="F55" s="82">
        <v>12</v>
      </c>
      <c r="G55" s="82">
        <v>9</v>
      </c>
      <c r="H55" s="27">
        <v>582</v>
      </c>
      <c r="I55" s="68"/>
      <c r="J55" s="68"/>
    </row>
    <row r="56" spans="1:22" ht="15.75" thickBot="1" x14ac:dyDescent="0.3">
      <c r="A56" s="77" t="s">
        <v>184</v>
      </c>
      <c r="B56" s="216">
        <v>10</v>
      </c>
      <c r="C56" s="216">
        <v>19</v>
      </c>
      <c r="D56" s="216">
        <v>39</v>
      </c>
      <c r="E56" s="216">
        <v>12</v>
      </c>
      <c r="F56" s="216">
        <v>8</v>
      </c>
      <c r="G56" s="216">
        <v>12</v>
      </c>
      <c r="H56" s="64">
        <v>3352</v>
      </c>
      <c r="I56" s="68"/>
      <c r="J56" s="68"/>
    </row>
    <row r="57" spans="1:22" x14ac:dyDescent="0.25">
      <c r="A57" s="91"/>
      <c r="B57" s="32"/>
      <c r="C57" s="32"/>
      <c r="D57" s="32"/>
      <c r="E57" s="32"/>
      <c r="F57" s="32"/>
      <c r="G57" s="32"/>
      <c r="H57" s="28" t="s">
        <v>147</v>
      </c>
      <c r="I57" s="26"/>
      <c r="J57" s="26"/>
    </row>
    <row r="58" spans="1:22" x14ac:dyDescent="0.25">
      <c r="A58" s="91"/>
      <c r="B58" s="32"/>
      <c r="C58" s="32"/>
      <c r="D58" s="32"/>
      <c r="E58" s="32"/>
      <c r="F58" s="32"/>
      <c r="G58" s="32"/>
      <c r="H58" s="28"/>
      <c r="I58" s="26"/>
      <c r="J58" s="26"/>
    </row>
    <row r="59" spans="1:22" x14ac:dyDescent="0.25">
      <c r="A59" s="133" t="s">
        <v>148</v>
      </c>
      <c r="B59" s="32"/>
      <c r="C59" s="32"/>
      <c r="D59" s="32"/>
      <c r="E59" s="32"/>
      <c r="F59" s="32"/>
      <c r="G59" s="32"/>
      <c r="H59" s="358"/>
      <c r="I59" s="26"/>
      <c r="J59" s="26"/>
    </row>
    <row r="60" spans="1:22" x14ac:dyDescent="0.25">
      <c r="A60" s="175" t="s">
        <v>185</v>
      </c>
      <c r="B60" s="26"/>
      <c r="C60" s="26"/>
      <c r="D60" s="26"/>
      <c r="E60" s="26"/>
      <c r="F60" s="26"/>
      <c r="G60" s="26"/>
      <c r="H60" s="26"/>
      <c r="I60" s="26"/>
      <c r="J60" s="26"/>
    </row>
    <row r="63" spans="1:22" x14ac:dyDescent="0.25">
      <c r="A63"/>
      <c r="B63"/>
      <c r="C63"/>
      <c r="D63"/>
      <c r="E63"/>
      <c r="F63"/>
      <c r="K63" s="23"/>
      <c r="L63" s="23"/>
      <c r="M63" s="23"/>
      <c r="N63" s="23"/>
      <c r="O63" s="23"/>
      <c r="P63" s="23"/>
      <c r="Q63" s="23"/>
      <c r="R63" s="23"/>
      <c r="S63" s="23"/>
      <c r="T63" s="23"/>
      <c r="U63" s="23"/>
      <c r="V63" s="23"/>
    </row>
    <row r="64" spans="1:22" x14ac:dyDescent="0.25">
      <c r="A64"/>
      <c r="B64"/>
      <c r="C64"/>
      <c r="D64"/>
      <c r="E64"/>
      <c r="F64"/>
      <c r="K64" s="23"/>
      <c r="L64" s="23"/>
      <c r="M64" s="23"/>
      <c r="N64" s="23"/>
      <c r="O64" s="23"/>
      <c r="P64" s="23"/>
      <c r="Q64" s="23"/>
      <c r="R64" s="23"/>
      <c r="S64" s="23"/>
      <c r="T64" s="23"/>
      <c r="U64" s="23"/>
      <c r="V64" s="23"/>
    </row>
    <row r="65" spans="1:22" x14ac:dyDescent="0.25">
      <c r="A65"/>
      <c r="B65"/>
      <c r="C65"/>
      <c r="D65"/>
      <c r="E65"/>
      <c r="F65"/>
      <c r="K65" s="23"/>
      <c r="L65" s="23"/>
      <c r="M65" s="23"/>
      <c r="N65" s="23"/>
      <c r="O65" s="23"/>
      <c r="P65" s="23"/>
      <c r="Q65" s="23"/>
      <c r="R65" s="23"/>
      <c r="S65" s="23"/>
      <c r="T65" s="23"/>
      <c r="U65" s="23"/>
      <c r="V65" s="23"/>
    </row>
    <row r="66" spans="1:22" x14ac:dyDescent="0.25">
      <c r="A66"/>
      <c r="B66"/>
      <c r="C66"/>
      <c r="D66"/>
      <c r="E66"/>
      <c r="F66"/>
      <c r="K66" s="23"/>
      <c r="L66" s="23"/>
      <c r="M66" s="23"/>
      <c r="N66" s="23"/>
      <c r="O66" s="23"/>
      <c r="P66" s="23"/>
      <c r="Q66" s="23"/>
      <c r="R66" s="23"/>
      <c r="S66" s="23"/>
      <c r="T66" s="23"/>
      <c r="U66" s="23"/>
      <c r="V66" s="23"/>
    </row>
    <row r="67" spans="1:22" x14ac:dyDescent="0.25">
      <c r="A67"/>
      <c r="B67"/>
      <c r="C67"/>
      <c r="D67"/>
      <c r="E67"/>
      <c r="F67"/>
      <c r="K67" s="23"/>
      <c r="L67" s="23"/>
      <c r="M67" s="23"/>
      <c r="N67" s="23"/>
      <c r="O67" s="23"/>
      <c r="P67" s="23"/>
      <c r="Q67" s="23"/>
      <c r="R67" s="23"/>
      <c r="S67" s="23"/>
      <c r="T67" s="23"/>
      <c r="U67" s="23"/>
      <c r="V67" s="23"/>
    </row>
    <row r="68" spans="1:22" x14ac:dyDescent="0.25">
      <c r="A68"/>
      <c r="B68"/>
      <c r="C68"/>
      <c r="D68"/>
      <c r="E68"/>
      <c r="F68"/>
      <c r="K68" s="23"/>
      <c r="L68" s="23"/>
      <c r="M68" s="23"/>
      <c r="N68" s="23"/>
      <c r="O68" s="23"/>
      <c r="P68" s="23"/>
      <c r="Q68" s="23"/>
      <c r="R68" s="23"/>
      <c r="S68" s="23"/>
      <c r="T68" s="23"/>
      <c r="U68" s="23"/>
      <c r="V68" s="23"/>
    </row>
    <row r="69" spans="1:22" x14ac:dyDescent="0.25">
      <c r="A69"/>
      <c r="B69"/>
      <c r="C69"/>
      <c r="D69"/>
      <c r="E69"/>
      <c r="F69"/>
      <c r="K69" s="23"/>
      <c r="L69" s="23"/>
      <c r="M69" s="23"/>
      <c r="N69" s="23"/>
      <c r="O69" s="23"/>
      <c r="P69" s="23"/>
      <c r="Q69" s="23"/>
      <c r="R69" s="23"/>
      <c r="S69" s="23"/>
      <c r="T69" s="23"/>
      <c r="U69" s="23"/>
      <c r="V69" s="23"/>
    </row>
    <row r="70" spans="1:22" x14ac:dyDescent="0.25">
      <c r="A70"/>
      <c r="B70"/>
      <c r="C70"/>
      <c r="D70"/>
      <c r="E70"/>
      <c r="F70"/>
      <c r="K70" s="23"/>
      <c r="L70" s="23"/>
      <c r="M70" s="23"/>
      <c r="N70" s="23"/>
      <c r="O70" s="23"/>
      <c r="P70" s="23"/>
      <c r="Q70" s="23"/>
      <c r="R70" s="23"/>
      <c r="S70" s="23"/>
      <c r="T70" s="23"/>
      <c r="U70" s="23"/>
      <c r="V70" s="23"/>
    </row>
    <row r="71" spans="1:22" x14ac:dyDescent="0.25">
      <c r="A71"/>
      <c r="B71"/>
      <c r="C71"/>
      <c r="D71"/>
      <c r="E71"/>
      <c r="F71"/>
      <c r="K71" s="23"/>
      <c r="L71" s="23"/>
      <c r="M71" s="23"/>
      <c r="N71" s="23"/>
      <c r="O71" s="23"/>
      <c r="P71" s="23"/>
      <c r="Q71" s="23"/>
      <c r="R71" s="23"/>
      <c r="S71" s="23"/>
      <c r="T71" s="23"/>
      <c r="U71" s="23"/>
      <c r="V71" s="23"/>
    </row>
    <row r="72" spans="1:22" x14ac:dyDescent="0.25">
      <c r="A72"/>
      <c r="B72"/>
      <c r="C72"/>
      <c r="D72"/>
      <c r="E72"/>
      <c r="F72"/>
      <c r="K72" s="23"/>
      <c r="L72" s="23"/>
      <c r="M72" s="23"/>
      <c r="N72" s="23"/>
      <c r="O72" s="23"/>
      <c r="P72" s="23"/>
      <c r="Q72" s="23"/>
      <c r="R72" s="23"/>
      <c r="S72" s="23"/>
      <c r="T72" s="23"/>
      <c r="U72" s="23"/>
      <c r="V72" s="23"/>
    </row>
    <row r="73" spans="1:22" x14ac:dyDescent="0.25">
      <c r="A73"/>
      <c r="B73"/>
      <c r="C73"/>
      <c r="D73"/>
      <c r="E73"/>
      <c r="F73"/>
      <c r="K73" s="23"/>
      <c r="L73" s="23"/>
      <c r="M73" s="23"/>
      <c r="N73" s="23"/>
      <c r="O73" s="23"/>
      <c r="P73" s="23"/>
      <c r="Q73" s="23"/>
      <c r="R73" s="23"/>
      <c r="S73" s="23"/>
      <c r="T73" s="23"/>
      <c r="U73" s="23"/>
      <c r="V73" s="23"/>
    </row>
    <row r="74" spans="1:22" x14ac:dyDescent="0.25">
      <c r="A74"/>
      <c r="B74"/>
      <c r="C74"/>
      <c r="D74"/>
      <c r="E74"/>
      <c r="F74"/>
      <c r="K74" s="23"/>
      <c r="L74" s="23"/>
      <c r="M74" s="23"/>
      <c r="N74" s="23"/>
      <c r="O74" s="23"/>
      <c r="P74" s="23"/>
      <c r="Q74" s="23"/>
      <c r="R74" s="23"/>
      <c r="S74" s="23"/>
      <c r="T74" s="23"/>
      <c r="U74" s="23"/>
      <c r="V74" s="23"/>
    </row>
    <row r="75" spans="1:22" x14ac:dyDescent="0.25">
      <c r="A75"/>
      <c r="B75"/>
      <c r="C75"/>
      <c r="D75"/>
      <c r="E75"/>
      <c r="F75"/>
      <c r="K75" s="23"/>
      <c r="L75" s="23"/>
      <c r="M75" s="23"/>
      <c r="N75" s="23"/>
      <c r="O75" s="23"/>
      <c r="P75" s="23"/>
      <c r="Q75" s="23"/>
      <c r="R75" s="23"/>
      <c r="S75" s="23"/>
      <c r="T75" s="23"/>
      <c r="U75" s="23"/>
      <c r="V75" s="23"/>
    </row>
    <row r="76" spans="1:22" x14ac:dyDescent="0.25">
      <c r="A76"/>
      <c r="B76"/>
      <c r="C76"/>
      <c r="D76"/>
      <c r="E76"/>
      <c r="F76"/>
      <c r="K76" s="23"/>
      <c r="L76" s="23"/>
      <c r="M76" s="23"/>
      <c r="N76" s="23"/>
      <c r="O76" s="23"/>
      <c r="P76" s="23"/>
      <c r="Q76" s="23"/>
      <c r="R76" s="23"/>
      <c r="S76" s="23"/>
      <c r="T76" s="23"/>
      <c r="U76" s="23"/>
      <c r="V76" s="23"/>
    </row>
    <row r="77" spans="1:22" x14ac:dyDescent="0.25">
      <c r="A77"/>
      <c r="B77"/>
      <c r="C77"/>
      <c r="D77"/>
      <c r="E77"/>
      <c r="F77"/>
      <c r="K77" s="23"/>
      <c r="L77" s="23"/>
      <c r="M77" s="23"/>
      <c r="N77" s="23"/>
      <c r="O77" s="23"/>
      <c r="P77" s="23"/>
      <c r="Q77" s="23"/>
      <c r="R77" s="23"/>
      <c r="S77" s="23"/>
      <c r="T77" s="23"/>
      <c r="U77" s="23"/>
      <c r="V77" s="23"/>
    </row>
    <row r="78" spans="1:22" x14ac:dyDescent="0.25">
      <c r="A78"/>
      <c r="B78"/>
      <c r="C78"/>
      <c r="D78"/>
      <c r="E78"/>
      <c r="F78"/>
      <c r="K78" s="23"/>
      <c r="L78" s="23"/>
      <c r="M78" s="23"/>
      <c r="N78" s="23"/>
      <c r="O78" s="23"/>
      <c r="P78" s="23"/>
      <c r="Q78" s="23"/>
      <c r="R78" s="23"/>
      <c r="S78" s="23"/>
      <c r="T78" s="23"/>
      <c r="U78" s="23"/>
      <c r="V78" s="23"/>
    </row>
    <row r="79" spans="1:22" x14ac:dyDescent="0.25">
      <c r="A79"/>
      <c r="B79"/>
      <c r="C79"/>
      <c r="D79"/>
      <c r="E79"/>
      <c r="F79"/>
      <c r="K79" s="23"/>
      <c r="L79" s="23"/>
      <c r="M79" s="23"/>
      <c r="N79" s="23"/>
      <c r="O79" s="23"/>
      <c r="P79" s="23"/>
      <c r="Q79" s="23"/>
      <c r="R79" s="23"/>
      <c r="S79" s="23"/>
      <c r="T79" s="23"/>
      <c r="U79" s="23"/>
      <c r="V79" s="23"/>
    </row>
    <row r="80" spans="1:22" x14ac:dyDescent="0.25">
      <c r="A80"/>
      <c r="B80"/>
      <c r="C80"/>
      <c r="D80"/>
      <c r="E80"/>
      <c r="F80"/>
      <c r="K80" s="23"/>
      <c r="L80" s="23"/>
      <c r="M80" s="23"/>
      <c r="N80" s="23"/>
      <c r="O80" s="23"/>
      <c r="P80" s="23"/>
      <c r="Q80" s="23"/>
      <c r="R80" s="23"/>
      <c r="S80" s="23"/>
      <c r="T80" s="23"/>
      <c r="U80" s="23"/>
      <c r="V80" s="23"/>
    </row>
    <row r="81" spans="1:22" x14ac:dyDescent="0.25">
      <c r="A81"/>
      <c r="B81"/>
      <c r="C81"/>
      <c r="D81"/>
      <c r="E81"/>
      <c r="F81"/>
      <c r="K81" s="23"/>
      <c r="L81" s="23"/>
      <c r="M81" s="23"/>
      <c r="N81" s="23"/>
      <c r="O81" s="23"/>
      <c r="P81" s="23"/>
      <c r="Q81" s="23"/>
      <c r="R81" s="23"/>
      <c r="S81" s="23"/>
      <c r="T81" s="23"/>
      <c r="U81" s="23"/>
      <c r="V81" s="23"/>
    </row>
    <row r="82" spans="1:22" x14ac:dyDescent="0.25">
      <c r="A82"/>
      <c r="B82"/>
      <c r="C82"/>
      <c r="D82"/>
      <c r="E82"/>
      <c r="F82"/>
      <c r="K82" s="23"/>
      <c r="L82" s="23"/>
      <c r="M82" s="23"/>
      <c r="N82" s="23"/>
      <c r="O82" s="23"/>
      <c r="P82" s="23"/>
      <c r="Q82" s="23"/>
      <c r="R82" s="23"/>
      <c r="S82" s="23"/>
      <c r="T82" s="23"/>
      <c r="U82" s="23"/>
      <c r="V82" s="23"/>
    </row>
    <row r="83" spans="1:22" x14ac:dyDescent="0.25">
      <c r="A83"/>
      <c r="B83"/>
      <c r="C83"/>
      <c r="D83"/>
      <c r="E83"/>
      <c r="F83"/>
      <c r="K83" s="23"/>
      <c r="L83" s="23"/>
      <c r="M83" s="23"/>
      <c r="N83" s="23"/>
      <c r="O83" s="23"/>
      <c r="P83" s="23"/>
      <c r="Q83" s="23"/>
      <c r="R83" s="23"/>
      <c r="S83" s="23"/>
      <c r="T83" s="23"/>
      <c r="U83" s="23"/>
      <c r="V83" s="23"/>
    </row>
    <row r="84" spans="1:22" x14ac:dyDescent="0.25">
      <c r="A84"/>
      <c r="B84"/>
      <c r="C84"/>
      <c r="D84"/>
      <c r="E84"/>
      <c r="F84"/>
      <c r="K84" s="23"/>
      <c r="L84" s="23"/>
      <c r="M84" s="23"/>
      <c r="N84" s="23"/>
      <c r="O84" s="23"/>
      <c r="P84" s="23"/>
      <c r="Q84" s="23"/>
      <c r="R84" s="23"/>
      <c r="S84" s="23"/>
      <c r="T84" s="23"/>
      <c r="U84" s="23"/>
      <c r="V84" s="23"/>
    </row>
    <row r="85" spans="1:22" x14ac:dyDescent="0.25">
      <c r="A85"/>
      <c r="B85"/>
      <c r="C85"/>
      <c r="D85"/>
      <c r="E85"/>
      <c r="F85"/>
      <c r="K85" s="23"/>
      <c r="L85" s="23"/>
      <c r="M85" s="23"/>
      <c r="N85" s="23"/>
      <c r="O85" s="23"/>
      <c r="P85" s="23"/>
      <c r="Q85" s="23"/>
      <c r="R85" s="23"/>
      <c r="S85" s="23"/>
      <c r="T85" s="23"/>
      <c r="U85" s="23"/>
      <c r="V85" s="23"/>
    </row>
    <row r="86" spans="1:22" x14ac:dyDescent="0.25">
      <c r="A86"/>
      <c r="B86"/>
      <c r="C86"/>
      <c r="D86"/>
      <c r="E86"/>
      <c r="F86"/>
      <c r="K86" s="23"/>
      <c r="L86" s="23"/>
      <c r="M86" s="23"/>
      <c r="N86" s="23"/>
      <c r="O86" s="23"/>
      <c r="P86" s="23"/>
      <c r="Q86" s="23"/>
      <c r="R86" s="23"/>
      <c r="S86" s="23"/>
      <c r="T86" s="23"/>
      <c r="U86" s="23"/>
      <c r="V86" s="23"/>
    </row>
    <row r="87" spans="1:22" x14ac:dyDescent="0.25">
      <c r="A87"/>
      <c r="B87"/>
      <c r="C87"/>
      <c r="D87"/>
      <c r="E87"/>
      <c r="F87"/>
      <c r="K87" s="23"/>
      <c r="L87" s="23"/>
      <c r="M87" s="23"/>
      <c r="N87" s="23"/>
      <c r="O87" s="23"/>
      <c r="P87" s="23"/>
      <c r="Q87" s="23"/>
      <c r="R87" s="23"/>
      <c r="S87" s="23"/>
      <c r="T87" s="23"/>
      <c r="U87" s="23"/>
      <c r="V87" s="23"/>
    </row>
    <row r="88" spans="1:22" x14ac:dyDescent="0.25">
      <c r="A88"/>
      <c r="B88"/>
      <c r="C88"/>
      <c r="D88"/>
      <c r="E88"/>
      <c r="F88"/>
      <c r="K88" s="23"/>
      <c r="L88" s="23"/>
      <c r="M88" s="23"/>
      <c r="N88" s="23"/>
      <c r="O88" s="23"/>
      <c r="P88" s="23"/>
      <c r="Q88" s="23"/>
      <c r="R88" s="23"/>
      <c r="S88" s="23"/>
      <c r="T88" s="23"/>
      <c r="U88" s="23"/>
      <c r="V88" s="23"/>
    </row>
    <row r="89" spans="1:22" x14ac:dyDescent="0.25">
      <c r="A89"/>
      <c r="B89"/>
      <c r="C89"/>
      <c r="D89"/>
      <c r="E89"/>
      <c r="F89"/>
      <c r="K89" s="23"/>
      <c r="L89" s="23"/>
      <c r="M89" s="23"/>
      <c r="N89" s="23"/>
      <c r="O89" s="23"/>
      <c r="P89" s="23"/>
      <c r="Q89" s="23"/>
      <c r="R89" s="23"/>
      <c r="S89" s="23"/>
      <c r="T89" s="23"/>
      <c r="U89" s="23"/>
      <c r="V89" s="23"/>
    </row>
    <row r="90" spans="1:22" x14ac:dyDescent="0.25">
      <c r="A90"/>
      <c r="B90"/>
      <c r="C90"/>
      <c r="D90"/>
      <c r="E90"/>
      <c r="F90"/>
      <c r="K90" s="23"/>
      <c r="L90" s="23"/>
      <c r="M90" s="23"/>
      <c r="N90" s="23"/>
      <c r="O90" s="23"/>
      <c r="P90" s="23"/>
      <c r="Q90" s="23"/>
      <c r="R90" s="23"/>
      <c r="S90" s="23"/>
      <c r="T90" s="23"/>
      <c r="U90" s="23"/>
      <c r="V90" s="23"/>
    </row>
    <row r="91" spans="1:22" x14ac:dyDescent="0.25">
      <c r="A91"/>
      <c r="B91"/>
      <c r="C91"/>
      <c r="D91"/>
      <c r="E91"/>
      <c r="F91"/>
      <c r="K91" s="23"/>
      <c r="L91" s="23"/>
      <c r="M91" s="23"/>
      <c r="N91" s="23"/>
      <c r="O91" s="23"/>
      <c r="P91" s="23"/>
      <c r="Q91" s="23"/>
      <c r="R91" s="23"/>
      <c r="S91" s="23"/>
      <c r="T91" s="23"/>
      <c r="U91" s="23"/>
      <c r="V91" s="23"/>
    </row>
    <row r="92" spans="1:22" x14ac:dyDescent="0.25">
      <c r="A92"/>
      <c r="B92"/>
      <c r="C92"/>
      <c r="D92"/>
      <c r="E92"/>
      <c r="F92"/>
      <c r="K92" s="23"/>
      <c r="L92" s="23"/>
      <c r="M92" s="23"/>
      <c r="N92" s="23"/>
      <c r="O92" s="23"/>
      <c r="P92" s="23"/>
      <c r="Q92" s="23"/>
      <c r="R92" s="23"/>
      <c r="S92" s="23"/>
      <c r="T92" s="23"/>
      <c r="U92" s="23"/>
      <c r="V92" s="23"/>
    </row>
    <row r="93" spans="1:22" x14ac:dyDescent="0.25">
      <c r="A93"/>
      <c r="B93"/>
      <c r="C93"/>
      <c r="D93"/>
      <c r="E93"/>
      <c r="F93"/>
      <c r="K93" s="23"/>
      <c r="L93" s="23"/>
      <c r="M93" s="23"/>
      <c r="N93" s="23"/>
      <c r="O93" s="23"/>
      <c r="P93" s="23"/>
      <c r="Q93" s="23"/>
      <c r="R93" s="23"/>
      <c r="S93" s="23"/>
      <c r="T93" s="23"/>
      <c r="U93" s="23"/>
      <c r="V93" s="23"/>
    </row>
    <row r="94" spans="1:22" x14ac:dyDescent="0.25">
      <c r="A94"/>
      <c r="B94"/>
      <c r="C94"/>
      <c r="D94"/>
      <c r="E94"/>
      <c r="F94"/>
      <c r="K94" s="23"/>
      <c r="L94" s="23"/>
      <c r="M94" s="23"/>
      <c r="N94" s="23"/>
      <c r="O94" s="23"/>
      <c r="P94" s="23"/>
      <c r="Q94" s="23"/>
      <c r="R94" s="23"/>
      <c r="S94" s="23"/>
      <c r="T94" s="23"/>
      <c r="U94" s="23"/>
      <c r="V94" s="23"/>
    </row>
    <row r="95" spans="1:22" x14ac:dyDescent="0.25">
      <c r="A95"/>
      <c r="B95"/>
      <c r="C95"/>
      <c r="D95"/>
      <c r="E95"/>
      <c r="F95"/>
      <c r="K95" s="23"/>
      <c r="L95" s="23"/>
      <c r="M95" s="23"/>
      <c r="N95" s="23"/>
      <c r="O95" s="23"/>
      <c r="P95" s="23"/>
      <c r="Q95" s="23"/>
      <c r="R95" s="23"/>
      <c r="S95" s="23"/>
      <c r="T95" s="23"/>
      <c r="U95" s="23"/>
      <c r="V95" s="23"/>
    </row>
    <row r="96" spans="1:22" x14ac:dyDescent="0.25">
      <c r="A96"/>
      <c r="B96"/>
      <c r="C96"/>
      <c r="D96"/>
      <c r="E96"/>
      <c r="F96"/>
      <c r="K96" s="23"/>
      <c r="L96" s="23"/>
      <c r="M96" s="23"/>
      <c r="N96" s="23"/>
      <c r="O96" s="23"/>
      <c r="P96" s="23"/>
      <c r="Q96" s="23"/>
      <c r="R96" s="23"/>
      <c r="S96" s="23"/>
      <c r="T96" s="23"/>
      <c r="U96" s="23"/>
      <c r="V96" s="23"/>
    </row>
    <row r="97" spans="1:22" x14ac:dyDescent="0.25">
      <c r="A97"/>
      <c r="B97"/>
      <c r="C97"/>
      <c r="D97"/>
      <c r="E97"/>
      <c r="F97"/>
      <c r="K97" s="23"/>
      <c r="L97" s="23"/>
      <c r="M97" s="23"/>
      <c r="N97" s="23"/>
      <c r="O97" s="23"/>
      <c r="P97" s="23"/>
      <c r="Q97" s="23"/>
      <c r="R97" s="23"/>
      <c r="S97" s="23"/>
      <c r="T97" s="23"/>
      <c r="U97" s="23"/>
      <c r="V97" s="23"/>
    </row>
    <row r="98" spans="1:22" x14ac:dyDescent="0.25">
      <c r="A98"/>
      <c r="B98"/>
      <c r="C98"/>
      <c r="D98"/>
      <c r="E98"/>
      <c r="F98"/>
      <c r="K98" s="23"/>
      <c r="L98" s="23"/>
      <c r="M98" s="23"/>
      <c r="N98" s="23"/>
      <c r="O98" s="23"/>
      <c r="P98" s="23"/>
      <c r="Q98" s="23"/>
      <c r="R98" s="23"/>
      <c r="S98" s="23"/>
      <c r="T98" s="23"/>
      <c r="U98" s="23"/>
      <c r="V98" s="23"/>
    </row>
    <row r="99" spans="1:22" x14ac:dyDescent="0.25">
      <c r="A99"/>
      <c r="B99"/>
      <c r="C99"/>
      <c r="D99"/>
      <c r="E99"/>
      <c r="F99"/>
      <c r="K99" s="23"/>
      <c r="L99" s="23"/>
      <c r="M99" s="23"/>
      <c r="N99" s="23"/>
      <c r="O99" s="23"/>
      <c r="P99" s="23"/>
      <c r="Q99" s="23"/>
      <c r="R99" s="23"/>
      <c r="S99" s="23"/>
      <c r="T99" s="23"/>
      <c r="U99" s="23"/>
      <c r="V99" s="23"/>
    </row>
    <row r="100" spans="1:22" x14ac:dyDescent="0.25">
      <c r="A100"/>
      <c r="B100"/>
      <c r="C100"/>
      <c r="D100"/>
      <c r="E100"/>
      <c r="F100"/>
      <c r="K100" s="23"/>
      <c r="L100" s="23"/>
      <c r="M100" s="23"/>
      <c r="N100" s="23"/>
      <c r="O100" s="23"/>
      <c r="P100" s="23"/>
      <c r="Q100" s="23"/>
      <c r="R100" s="23"/>
      <c r="S100" s="23"/>
      <c r="T100" s="23"/>
      <c r="U100" s="23"/>
      <c r="V100" s="23"/>
    </row>
    <row r="101" spans="1:22" x14ac:dyDescent="0.25">
      <c r="A101"/>
      <c r="B101"/>
      <c r="C101"/>
      <c r="D101"/>
      <c r="E101"/>
      <c r="F101"/>
      <c r="K101" s="23"/>
      <c r="L101" s="23"/>
      <c r="M101" s="23"/>
      <c r="N101" s="23"/>
      <c r="O101" s="23"/>
      <c r="P101" s="23"/>
      <c r="Q101" s="23"/>
      <c r="R101" s="23"/>
      <c r="S101" s="23"/>
      <c r="T101" s="23"/>
      <c r="U101" s="23"/>
      <c r="V101" s="23"/>
    </row>
    <row r="102" spans="1:22" x14ac:dyDescent="0.25">
      <c r="A102"/>
      <c r="B102"/>
      <c r="C102"/>
      <c r="D102"/>
      <c r="E102"/>
      <c r="F102"/>
      <c r="K102" s="23"/>
      <c r="L102" s="23"/>
      <c r="M102" s="23"/>
      <c r="N102" s="23"/>
      <c r="O102" s="23"/>
      <c r="P102" s="23"/>
      <c r="Q102" s="23"/>
      <c r="R102" s="23"/>
      <c r="S102" s="23"/>
      <c r="T102" s="23"/>
      <c r="U102" s="23"/>
      <c r="V102" s="23"/>
    </row>
    <row r="103" spans="1:22" x14ac:dyDescent="0.25">
      <c r="A103"/>
      <c r="B103"/>
      <c r="C103"/>
      <c r="D103"/>
      <c r="E103"/>
      <c r="F103"/>
      <c r="K103" s="23"/>
      <c r="L103" s="23"/>
      <c r="M103" s="23"/>
      <c r="N103" s="23"/>
      <c r="O103" s="23"/>
      <c r="P103" s="23"/>
      <c r="Q103" s="23"/>
      <c r="R103" s="23"/>
      <c r="S103" s="23"/>
      <c r="T103" s="23"/>
      <c r="U103" s="23"/>
      <c r="V103" s="23"/>
    </row>
    <row r="104" spans="1:22" x14ac:dyDescent="0.25">
      <c r="A104"/>
      <c r="B104"/>
      <c r="C104"/>
      <c r="D104"/>
      <c r="E104"/>
      <c r="F104"/>
      <c r="K104" s="23"/>
      <c r="L104" s="23"/>
      <c r="M104" s="23"/>
      <c r="N104" s="23"/>
      <c r="O104" s="23"/>
      <c r="P104" s="23"/>
      <c r="Q104" s="23"/>
      <c r="R104" s="23"/>
      <c r="S104" s="23"/>
      <c r="T104" s="23"/>
      <c r="U104" s="23"/>
      <c r="V104" s="23"/>
    </row>
    <row r="105" spans="1:22" x14ac:dyDescent="0.25">
      <c r="A105"/>
      <c r="B105"/>
      <c r="C105"/>
      <c r="D105"/>
      <c r="E105"/>
      <c r="F105"/>
      <c r="K105" s="23"/>
      <c r="L105" s="23"/>
      <c r="M105" s="23"/>
      <c r="N105" s="23"/>
      <c r="O105" s="23"/>
      <c r="P105" s="23"/>
      <c r="Q105" s="23"/>
      <c r="R105" s="23"/>
      <c r="S105" s="23"/>
      <c r="T105" s="23"/>
      <c r="U105" s="23"/>
      <c r="V105" s="23"/>
    </row>
    <row r="106" spans="1:22" x14ac:dyDescent="0.25">
      <c r="A106"/>
      <c r="B106"/>
      <c r="C106"/>
      <c r="D106"/>
      <c r="E106"/>
      <c r="F106"/>
      <c r="K106" s="23"/>
      <c r="L106" s="23"/>
      <c r="M106" s="23"/>
      <c r="N106" s="23"/>
      <c r="O106" s="23"/>
      <c r="P106" s="23"/>
      <c r="Q106" s="23"/>
      <c r="R106" s="23"/>
      <c r="S106" s="23"/>
      <c r="T106" s="23"/>
      <c r="U106" s="23"/>
      <c r="V106" s="23"/>
    </row>
    <row r="107" spans="1:22" x14ac:dyDescent="0.25">
      <c r="A107"/>
      <c r="B107"/>
      <c r="C107"/>
      <c r="D107"/>
      <c r="E107"/>
      <c r="F107"/>
      <c r="K107" s="23"/>
      <c r="L107" s="23"/>
      <c r="M107" s="23"/>
      <c r="N107" s="23"/>
      <c r="O107" s="23"/>
      <c r="P107" s="23"/>
      <c r="Q107" s="23"/>
      <c r="R107" s="23"/>
      <c r="S107" s="23"/>
      <c r="T107" s="23"/>
      <c r="U107" s="23"/>
      <c r="V107" s="23"/>
    </row>
    <row r="108" spans="1:22" x14ac:dyDescent="0.25">
      <c r="A108"/>
      <c r="B108"/>
      <c r="C108"/>
      <c r="D108"/>
      <c r="E108"/>
      <c r="F108"/>
      <c r="K108" s="23"/>
      <c r="L108" s="23"/>
      <c r="M108" s="23"/>
      <c r="N108" s="23"/>
      <c r="O108" s="23"/>
      <c r="P108" s="23"/>
      <c r="Q108" s="23"/>
      <c r="R108" s="23"/>
      <c r="S108" s="23"/>
      <c r="T108" s="23"/>
      <c r="U108" s="23"/>
      <c r="V108" s="23"/>
    </row>
    <row r="109" spans="1:22" x14ac:dyDescent="0.25">
      <c r="A109"/>
      <c r="B109"/>
      <c r="C109"/>
      <c r="D109"/>
      <c r="E109"/>
      <c r="F109"/>
      <c r="K109" s="23"/>
      <c r="L109" s="23"/>
      <c r="M109" s="23"/>
      <c r="N109" s="23"/>
      <c r="O109" s="23"/>
      <c r="P109" s="23"/>
      <c r="Q109" s="23"/>
      <c r="R109" s="23"/>
      <c r="S109" s="23"/>
      <c r="T109" s="23"/>
      <c r="U109" s="23"/>
      <c r="V109" s="23"/>
    </row>
    <row r="110" spans="1:22" x14ac:dyDescent="0.25">
      <c r="A110"/>
      <c r="B110"/>
      <c r="C110"/>
      <c r="D110"/>
      <c r="E110"/>
      <c r="F110"/>
      <c r="K110" s="23"/>
      <c r="L110" s="23"/>
      <c r="M110" s="23"/>
      <c r="N110" s="23"/>
      <c r="O110" s="23"/>
      <c r="P110" s="23"/>
      <c r="Q110" s="23"/>
      <c r="R110" s="23"/>
      <c r="S110" s="23"/>
      <c r="T110" s="23"/>
      <c r="U110" s="23"/>
      <c r="V110" s="23"/>
    </row>
    <row r="111" spans="1:22" x14ac:dyDescent="0.25">
      <c r="A111"/>
      <c r="B111"/>
      <c r="C111"/>
      <c r="D111"/>
      <c r="E111"/>
      <c r="F111"/>
      <c r="K111" s="23"/>
      <c r="L111" s="23"/>
      <c r="M111" s="23"/>
      <c r="N111" s="23"/>
      <c r="O111" s="23"/>
      <c r="P111" s="23"/>
      <c r="Q111" s="23"/>
      <c r="R111" s="23"/>
      <c r="S111" s="23"/>
      <c r="T111" s="23"/>
      <c r="U111" s="23"/>
      <c r="V111" s="23"/>
    </row>
    <row r="112" spans="1:22" x14ac:dyDescent="0.25">
      <c r="A112"/>
      <c r="B112"/>
      <c r="C112"/>
      <c r="D112"/>
      <c r="E112"/>
      <c r="F112"/>
      <c r="K112" s="23"/>
      <c r="L112" s="23"/>
      <c r="M112" s="23"/>
      <c r="N112" s="23"/>
      <c r="O112" s="23"/>
      <c r="P112" s="23"/>
      <c r="Q112" s="23"/>
      <c r="R112" s="23"/>
      <c r="S112" s="23"/>
      <c r="T112" s="23"/>
      <c r="U112" s="23"/>
      <c r="V112" s="23"/>
    </row>
    <row r="113" spans="1:22" x14ac:dyDescent="0.25">
      <c r="A113"/>
      <c r="B113"/>
      <c r="C113"/>
      <c r="D113"/>
      <c r="E113"/>
      <c r="F113"/>
      <c r="K113" s="23"/>
      <c r="L113" s="23"/>
      <c r="M113" s="23"/>
      <c r="N113" s="23"/>
      <c r="O113" s="23"/>
      <c r="P113" s="23"/>
      <c r="Q113" s="23"/>
      <c r="R113" s="23"/>
      <c r="S113" s="23"/>
      <c r="T113" s="23"/>
      <c r="U113" s="23"/>
      <c r="V113" s="23"/>
    </row>
    <row r="114" spans="1:22" x14ac:dyDescent="0.25">
      <c r="A114"/>
      <c r="B114"/>
      <c r="C114"/>
      <c r="D114"/>
      <c r="E114"/>
      <c r="F114"/>
      <c r="K114" s="23"/>
      <c r="L114" s="23"/>
      <c r="M114" s="23"/>
      <c r="N114" s="23"/>
      <c r="O114" s="23"/>
      <c r="P114" s="23"/>
      <c r="Q114" s="23"/>
      <c r="R114" s="23"/>
      <c r="S114" s="23"/>
      <c r="T114" s="23"/>
      <c r="U114" s="23"/>
      <c r="V114" s="23"/>
    </row>
  </sheetData>
  <mergeCells count="1">
    <mergeCell ref="B5:G5"/>
  </mergeCells>
  <hyperlinks>
    <hyperlink ref="A1" location="Contents!A1" display="Contents" xr:uid="{51A41CD7-F18D-492D-A349-8947472ED85D}"/>
  </hyperlinks>
  <pageMargins left="0.7" right="0.7" top="0.75" bottom="0.75" header="0.3" footer="0.3"/>
  <pageSetup paperSize="9"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A4D9C-17EA-45F1-917C-7DADC14D01B7}">
  <dimension ref="A1:W113"/>
  <sheetViews>
    <sheetView workbookViewId="0"/>
  </sheetViews>
  <sheetFormatPr defaultColWidth="9" defaultRowHeight="15" x14ac:dyDescent="0.25"/>
  <cols>
    <col min="1" max="1" width="23.42578125" style="176" customWidth="1"/>
    <col min="2" max="2" width="12" style="23" customWidth="1"/>
    <col min="3" max="3" width="10.42578125" style="23" customWidth="1"/>
    <col min="4" max="5" width="11" style="23" customWidth="1"/>
    <col min="6" max="6" width="15" style="23" customWidth="1"/>
    <col min="7" max="7" width="10.42578125" style="23" customWidth="1"/>
    <col min="8" max="8" width="12" style="23" customWidth="1"/>
    <col min="9" max="10" width="9" style="23"/>
    <col min="11" max="11" width="11" customWidth="1"/>
    <col min="12" max="12" width="15" customWidth="1"/>
    <col min="13" max="13" width="10.42578125" customWidth="1"/>
    <col min="14" max="14" width="12" customWidth="1"/>
    <col min="24" max="16384" width="9" style="23"/>
  </cols>
  <sheetData>
    <row r="1" spans="1:23" s="1" customFormat="1" x14ac:dyDescent="0.25">
      <c r="A1" s="171" t="s">
        <v>6</v>
      </c>
      <c r="K1"/>
      <c r="L1"/>
      <c r="M1"/>
      <c r="N1"/>
      <c r="O1"/>
      <c r="P1"/>
      <c r="Q1"/>
      <c r="R1"/>
      <c r="S1"/>
      <c r="T1"/>
      <c r="U1"/>
      <c r="V1"/>
      <c r="W1"/>
    </row>
    <row r="2" spans="1:23" ht="15" customHeight="1" x14ac:dyDescent="0.25">
      <c r="A2" s="135" t="s">
        <v>699</v>
      </c>
      <c r="B2" s="24"/>
      <c r="C2" s="24"/>
      <c r="D2" s="25"/>
      <c r="E2" s="25"/>
      <c r="F2" s="25"/>
      <c r="G2" s="25"/>
      <c r="H2" s="25"/>
    </row>
    <row r="3" spans="1:23" x14ac:dyDescent="0.25">
      <c r="A3" s="102" t="s">
        <v>135</v>
      </c>
      <c r="B3" s="25"/>
      <c r="C3" s="25"/>
      <c r="D3" s="25"/>
      <c r="E3" s="25"/>
      <c r="F3" s="25"/>
      <c r="G3" s="25"/>
      <c r="H3" s="25"/>
    </row>
    <row r="4" spans="1:23" ht="15.75" thickBot="1" x14ac:dyDescent="0.3">
      <c r="A4" s="102" t="s">
        <v>528</v>
      </c>
      <c r="B4" s="25"/>
      <c r="C4" s="25"/>
      <c r="D4" s="25"/>
      <c r="E4" s="25"/>
      <c r="F4" s="25"/>
      <c r="G4" s="25"/>
      <c r="H4" s="25"/>
    </row>
    <row r="5" spans="1:23" ht="15.75" customHeight="1" x14ac:dyDescent="0.25">
      <c r="A5" s="177"/>
      <c r="B5" s="959" t="s">
        <v>684</v>
      </c>
      <c r="C5" s="961"/>
      <c r="D5" s="961"/>
      <c r="E5" s="961"/>
      <c r="F5" s="961"/>
      <c r="G5" s="1056"/>
      <c r="H5" s="15"/>
    </row>
    <row r="6" spans="1:23" ht="36" customHeight="1" x14ac:dyDescent="0.25">
      <c r="A6" s="334"/>
      <c r="B6" s="335" t="s">
        <v>668</v>
      </c>
      <c r="C6" s="335" t="s">
        <v>669</v>
      </c>
      <c r="D6" s="335" t="s">
        <v>670</v>
      </c>
      <c r="E6" s="335" t="s">
        <v>671</v>
      </c>
      <c r="F6" s="335" t="s">
        <v>672</v>
      </c>
      <c r="G6" s="335" t="s">
        <v>673</v>
      </c>
      <c r="H6" s="17" t="s">
        <v>152</v>
      </c>
      <c r="I6" s="307"/>
      <c r="J6"/>
      <c r="V6" s="23"/>
      <c r="W6" s="23"/>
    </row>
    <row r="7" spans="1:23" s="307" customFormat="1" ht="25.5" x14ac:dyDescent="0.2">
      <c r="A7" s="334" t="s">
        <v>685</v>
      </c>
      <c r="B7" s="335" t="s">
        <v>137</v>
      </c>
      <c r="C7" s="335" t="s">
        <v>137</v>
      </c>
      <c r="D7" s="335" t="s">
        <v>137</v>
      </c>
      <c r="E7" s="335" t="s">
        <v>137</v>
      </c>
      <c r="F7" s="335" t="s">
        <v>137</v>
      </c>
      <c r="G7" s="335" t="s">
        <v>137</v>
      </c>
      <c r="H7" s="336"/>
    </row>
    <row r="8" spans="1:23" x14ac:dyDescent="0.25">
      <c r="A8" s="156" t="s">
        <v>675</v>
      </c>
      <c r="B8" s="919"/>
      <c r="C8" s="919"/>
      <c r="D8" s="919"/>
      <c r="E8" s="919"/>
      <c r="F8" s="919"/>
      <c r="G8" s="919"/>
      <c r="H8" s="357"/>
      <c r="I8" s="26"/>
      <c r="J8" s="26"/>
    </row>
    <row r="9" spans="1:23" s="75" customFormat="1" x14ac:dyDescent="0.25">
      <c r="A9" s="95" t="s">
        <v>153</v>
      </c>
      <c r="B9" s="65">
        <v>32</v>
      </c>
      <c r="C9" s="65">
        <v>26</v>
      </c>
      <c r="D9" s="65">
        <v>30</v>
      </c>
      <c r="E9" s="65">
        <v>4</v>
      </c>
      <c r="F9" s="65">
        <v>5</v>
      </c>
      <c r="G9" s="65">
        <v>3</v>
      </c>
      <c r="H9" s="27">
        <v>3913</v>
      </c>
      <c r="I9" s="68"/>
      <c r="J9" s="68"/>
      <c r="K9"/>
      <c r="L9"/>
      <c r="M9"/>
      <c r="N9"/>
      <c r="O9"/>
      <c r="P9"/>
      <c r="Q9"/>
      <c r="R9"/>
      <c r="S9"/>
      <c r="T9"/>
      <c r="U9"/>
      <c r="V9"/>
      <c r="W9"/>
    </row>
    <row r="10" spans="1:23" x14ac:dyDescent="0.25">
      <c r="A10" s="76"/>
      <c r="B10" s="82"/>
      <c r="C10" s="82"/>
      <c r="D10" s="82"/>
      <c r="E10" s="82"/>
      <c r="F10" s="82"/>
      <c r="G10" s="82"/>
      <c r="H10" s="27"/>
      <c r="I10" s="68"/>
      <c r="J10" s="26"/>
    </row>
    <row r="11" spans="1:23" x14ac:dyDescent="0.25">
      <c r="A11" s="95" t="s">
        <v>267</v>
      </c>
      <c r="B11" s="82"/>
      <c r="C11" s="82"/>
      <c r="D11" s="82"/>
      <c r="E11" s="82"/>
      <c r="F11" s="82"/>
      <c r="G11" s="82"/>
      <c r="H11" s="27"/>
      <c r="I11" s="68"/>
      <c r="J11" s="26"/>
    </row>
    <row r="12" spans="1:23" x14ac:dyDescent="0.25">
      <c r="A12" s="76">
        <v>0</v>
      </c>
      <c r="B12" s="82">
        <v>32</v>
      </c>
      <c r="C12" s="82">
        <v>18</v>
      </c>
      <c r="D12" s="82">
        <v>17</v>
      </c>
      <c r="E12" s="82">
        <v>2</v>
      </c>
      <c r="F12" s="82">
        <v>9</v>
      </c>
      <c r="G12" s="82">
        <v>24</v>
      </c>
      <c r="H12" s="27">
        <v>300</v>
      </c>
      <c r="I12" s="68"/>
      <c r="J12" s="26"/>
    </row>
    <row r="13" spans="1:23" x14ac:dyDescent="0.25">
      <c r="A13" s="76">
        <v>1</v>
      </c>
      <c r="B13" s="82">
        <v>43</v>
      </c>
      <c r="C13" s="82">
        <v>23</v>
      </c>
      <c r="D13" s="82">
        <v>22</v>
      </c>
      <c r="E13" s="82">
        <v>3</v>
      </c>
      <c r="F13" s="82">
        <v>5</v>
      </c>
      <c r="G13" s="82">
        <v>3</v>
      </c>
      <c r="H13" s="27">
        <v>799</v>
      </c>
      <c r="I13" s="68"/>
      <c r="J13" s="26"/>
    </row>
    <row r="14" spans="1:23" x14ac:dyDescent="0.25">
      <c r="A14" s="76">
        <v>2</v>
      </c>
      <c r="B14" s="82">
        <v>39</v>
      </c>
      <c r="C14" s="82">
        <v>26</v>
      </c>
      <c r="D14" s="82">
        <v>25</v>
      </c>
      <c r="E14" s="82">
        <v>4</v>
      </c>
      <c r="F14" s="82">
        <v>4</v>
      </c>
      <c r="G14" s="82">
        <v>2</v>
      </c>
      <c r="H14" s="27">
        <v>832</v>
      </c>
      <c r="I14" s="68"/>
      <c r="J14" s="26"/>
    </row>
    <row r="15" spans="1:23" x14ac:dyDescent="0.25">
      <c r="A15" s="76">
        <v>3</v>
      </c>
      <c r="B15" s="82">
        <v>33</v>
      </c>
      <c r="C15" s="82">
        <v>28</v>
      </c>
      <c r="D15" s="82">
        <v>30</v>
      </c>
      <c r="E15" s="82">
        <v>4</v>
      </c>
      <c r="F15" s="82">
        <v>4</v>
      </c>
      <c r="G15" s="82">
        <v>1</v>
      </c>
      <c r="H15" s="27">
        <v>778</v>
      </c>
      <c r="I15" s="68"/>
      <c r="J15" s="26"/>
    </row>
    <row r="16" spans="1:23" x14ac:dyDescent="0.25">
      <c r="A16" s="76">
        <v>4</v>
      </c>
      <c r="B16" s="82">
        <v>26</v>
      </c>
      <c r="C16" s="82">
        <v>31</v>
      </c>
      <c r="D16" s="82">
        <v>32</v>
      </c>
      <c r="E16" s="82">
        <v>4</v>
      </c>
      <c r="F16" s="82">
        <v>5</v>
      </c>
      <c r="G16" s="82">
        <v>1</v>
      </c>
      <c r="H16" s="27">
        <v>814</v>
      </c>
      <c r="I16" s="68"/>
      <c r="J16" s="26"/>
    </row>
    <row r="17" spans="1:10" x14ac:dyDescent="0.25">
      <c r="A17" s="76">
        <v>5</v>
      </c>
      <c r="B17" s="82">
        <v>25</v>
      </c>
      <c r="C17" s="82">
        <v>26</v>
      </c>
      <c r="D17" s="82">
        <v>37</v>
      </c>
      <c r="E17" s="82">
        <v>4</v>
      </c>
      <c r="F17" s="82">
        <v>5</v>
      </c>
      <c r="G17" s="82">
        <v>2</v>
      </c>
      <c r="H17" s="27">
        <v>390</v>
      </c>
      <c r="I17" s="68"/>
      <c r="J17" s="26"/>
    </row>
    <row r="18" spans="1:10" x14ac:dyDescent="0.25">
      <c r="A18" s="344"/>
      <c r="B18" s="82"/>
      <c r="C18" s="82"/>
      <c r="D18" s="82"/>
      <c r="E18" s="82"/>
      <c r="F18" s="82"/>
      <c r="G18" s="82"/>
      <c r="H18" s="27"/>
      <c r="I18" s="68"/>
      <c r="J18" s="26"/>
    </row>
    <row r="19" spans="1:10" x14ac:dyDescent="0.25">
      <c r="A19" s="95" t="s">
        <v>154</v>
      </c>
      <c r="B19" s="82"/>
      <c r="C19" s="82"/>
      <c r="D19" s="82"/>
      <c r="E19" s="82"/>
      <c r="F19" s="82"/>
      <c r="G19" s="82"/>
      <c r="H19" s="27"/>
      <c r="I19" s="68"/>
      <c r="J19" s="26"/>
    </row>
    <row r="20" spans="1:10" x14ac:dyDescent="0.25">
      <c r="A20" s="76" t="s">
        <v>155</v>
      </c>
      <c r="B20" s="82">
        <v>33</v>
      </c>
      <c r="C20" s="82">
        <v>26</v>
      </c>
      <c r="D20" s="82">
        <v>29</v>
      </c>
      <c r="E20" s="82">
        <v>4</v>
      </c>
      <c r="F20" s="82">
        <v>5</v>
      </c>
      <c r="G20" s="82">
        <v>3</v>
      </c>
      <c r="H20" s="27">
        <v>3065</v>
      </c>
      <c r="I20" s="68"/>
      <c r="J20" s="68"/>
    </row>
    <row r="21" spans="1:10" x14ac:dyDescent="0.25">
      <c r="A21" s="76" t="s">
        <v>156</v>
      </c>
      <c r="B21" s="82">
        <v>27</v>
      </c>
      <c r="C21" s="82">
        <v>28</v>
      </c>
      <c r="D21" s="82">
        <v>33</v>
      </c>
      <c r="E21" s="82">
        <v>5</v>
      </c>
      <c r="F21" s="82">
        <v>4</v>
      </c>
      <c r="G21" s="82">
        <v>4</v>
      </c>
      <c r="H21" s="27">
        <v>848</v>
      </c>
      <c r="I21" s="68"/>
      <c r="J21" s="68"/>
    </row>
    <row r="22" spans="1:10" x14ac:dyDescent="0.25">
      <c r="A22" s="76"/>
      <c r="B22" s="82"/>
      <c r="C22" s="82"/>
      <c r="D22" s="82"/>
      <c r="E22" s="82"/>
      <c r="F22" s="82"/>
      <c r="G22" s="82"/>
      <c r="H22" s="27"/>
      <c r="I22" s="68"/>
      <c r="J22" s="26"/>
    </row>
    <row r="23" spans="1:10" x14ac:dyDescent="0.25">
      <c r="A23" s="95" t="s">
        <v>157</v>
      </c>
      <c r="B23" s="82"/>
      <c r="C23" s="82"/>
      <c r="D23" s="82"/>
      <c r="E23" s="82"/>
      <c r="F23" s="82"/>
      <c r="G23" s="82"/>
      <c r="H23" s="27"/>
      <c r="I23" s="68"/>
      <c r="J23" s="26"/>
    </row>
    <row r="24" spans="1:10" x14ac:dyDescent="0.25">
      <c r="A24" s="76" t="s">
        <v>158</v>
      </c>
      <c r="B24" s="82">
        <v>34</v>
      </c>
      <c r="C24" s="82">
        <v>26</v>
      </c>
      <c r="D24" s="82">
        <v>29</v>
      </c>
      <c r="E24" s="82">
        <v>4</v>
      </c>
      <c r="F24" s="82">
        <v>4</v>
      </c>
      <c r="G24" s="82">
        <v>3</v>
      </c>
      <c r="H24" s="27">
        <v>2144</v>
      </c>
      <c r="I24" s="68"/>
      <c r="J24" s="68"/>
    </row>
    <row r="25" spans="1:10" x14ac:dyDescent="0.25">
      <c r="A25" s="76" t="s">
        <v>159</v>
      </c>
      <c r="B25" s="82">
        <v>31</v>
      </c>
      <c r="C25" s="82">
        <v>27</v>
      </c>
      <c r="D25" s="82">
        <v>28</v>
      </c>
      <c r="E25" s="82">
        <v>3</v>
      </c>
      <c r="F25" s="82">
        <v>7</v>
      </c>
      <c r="G25" s="82">
        <v>4</v>
      </c>
      <c r="H25" s="27">
        <v>772</v>
      </c>
      <c r="I25" s="68"/>
      <c r="J25" s="68"/>
    </row>
    <row r="26" spans="1:10" x14ac:dyDescent="0.25">
      <c r="A26" s="76" t="s">
        <v>160</v>
      </c>
      <c r="B26" s="82">
        <v>33</v>
      </c>
      <c r="C26" s="82">
        <v>14</v>
      </c>
      <c r="D26" s="82">
        <v>32</v>
      </c>
      <c r="E26" s="82">
        <v>4</v>
      </c>
      <c r="F26" s="82">
        <v>11</v>
      </c>
      <c r="G26" s="82">
        <v>5</v>
      </c>
      <c r="H26" s="27">
        <v>149</v>
      </c>
      <c r="I26" s="68"/>
      <c r="J26" s="68"/>
    </row>
    <row r="27" spans="1:10" x14ac:dyDescent="0.25">
      <c r="A27" s="76" t="s">
        <v>161</v>
      </c>
      <c r="B27" s="82">
        <v>28</v>
      </c>
      <c r="C27" s="82">
        <v>27</v>
      </c>
      <c r="D27" s="82">
        <v>35</v>
      </c>
      <c r="E27" s="82">
        <v>3</v>
      </c>
      <c r="F27" s="82">
        <v>4</v>
      </c>
      <c r="G27" s="82">
        <v>3</v>
      </c>
      <c r="H27" s="27">
        <v>418</v>
      </c>
      <c r="I27" s="68"/>
      <c r="J27" s="68"/>
    </row>
    <row r="28" spans="1:10" x14ac:dyDescent="0.25">
      <c r="A28" s="76" t="s">
        <v>162</v>
      </c>
      <c r="B28" s="82">
        <v>26</v>
      </c>
      <c r="C28" s="82">
        <v>29</v>
      </c>
      <c r="D28" s="82">
        <v>30</v>
      </c>
      <c r="E28" s="82">
        <v>7</v>
      </c>
      <c r="F28" s="82">
        <v>5</v>
      </c>
      <c r="G28" s="82">
        <v>4</v>
      </c>
      <c r="H28" s="27">
        <v>430</v>
      </c>
      <c r="I28" s="68"/>
      <c r="J28" s="68"/>
    </row>
    <row r="29" spans="1:10" x14ac:dyDescent="0.25">
      <c r="A29" s="76"/>
      <c r="B29" s="82"/>
      <c r="C29" s="82"/>
      <c r="D29" s="82"/>
      <c r="E29" s="82"/>
      <c r="F29" s="82"/>
      <c r="G29" s="82"/>
      <c r="H29" s="27"/>
      <c r="I29" s="68"/>
      <c r="J29" s="26"/>
    </row>
    <row r="30" spans="1:10" x14ac:dyDescent="0.25">
      <c r="A30" s="95" t="s">
        <v>163</v>
      </c>
      <c r="B30" s="82"/>
      <c r="C30" s="82"/>
      <c r="D30" s="82"/>
      <c r="E30" s="82"/>
      <c r="F30" s="82"/>
      <c r="G30" s="82"/>
      <c r="H30" s="27"/>
      <c r="I30" s="68"/>
      <c r="J30" s="26"/>
    </row>
    <row r="31" spans="1:10" x14ac:dyDescent="0.25">
      <c r="A31" s="76" t="s">
        <v>545</v>
      </c>
      <c r="B31" s="82">
        <v>26</v>
      </c>
      <c r="C31" s="82">
        <v>31</v>
      </c>
      <c r="D31" s="82">
        <v>31</v>
      </c>
      <c r="E31" s="82">
        <v>5</v>
      </c>
      <c r="F31" s="82">
        <v>3</v>
      </c>
      <c r="G31" s="82">
        <v>4</v>
      </c>
      <c r="H31" s="27">
        <v>487</v>
      </c>
      <c r="I31" s="68"/>
      <c r="J31" s="68"/>
    </row>
    <row r="32" spans="1:10" x14ac:dyDescent="0.25">
      <c r="A32" s="76" t="s">
        <v>272</v>
      </c>
      <c r="B32" s="82">
        <v>32</v>
      </c>
      <c r="C32" s="82">
        <v>21</v>
      </c>
      <c r="D32" s="82">
        <v>32</v>
      </c>
      <c r="E32" s="82">
        <v>3</v>
      </c>
      <c r="F32" s="82">
        <v>8</v>
      </c>
      <c r="G32" s="82">
        <v>3</v>
      </c>
      <c r="H32" s="27">
        <v>517</v>
      </c>
      <c r="I32" s="68"/>
      <c r="J32" s="68"/>
    </row>
    <row r="33" spans="1:10" x14ac:dyDescent="0.25">
      <c r="A33" s="76" t="s">
        <v>273</v>
      </c>
      <c r="B33" s="82">
        <v>34</v>
      </c>
      <c r="C33" s="82">
        <v>26</v>
      </c>
      <c r="D33" s="82">
        <v>24</v>
      </c>
      <c r="E33" s="82">
        <v>5</v>
      </c>
      <c r="F33" s="82">
        <v>7</v>
      </c>
      <c r="G33" s="82">
        <v>4</v>
      </c>
      <c r="H33" s="27">
        <v>606</v>
      </c>
      <c r="I33" s="68"/>
      <c r="J33" s="68"/>
    </row>
    <row r="34" spans="1:10" x14ac:dyDescent="0.25">
      <c r="A34" s="76" t="s">
        <v>548</v>
      </c>
      <c r="B34" s="82">
        <v>35</v>
      </c>
      <c r="C34" s="82">
        <v>25</v>
      </c>
      <c r="D34" s="82">
        <v>27</v>
      </c>
      <c r="E34" s="82">
        <v>4</v>
      </c>
      <c r="F34" s="82">
        <v>5</v>
      </c>
      <c r="G34" s="82">
        <v>3</v>
      </c>
      <c r="H34" s="27">
        <v>770</v>
      </c>
      <c r="I34" s="68"/>
      <c r="J34" s="68"/>
    </row>
    <row r="35" spans="1:10" x14ac:dyDescent="0.25">
      <c r="A35" s="76" t="s">
        <v>474</v>
      </c>
      <c r="B35" s="82">
        <v>32</v>
      </c>
      <c r="C35" s="82">
        <v>30</v>
      </c>
      <c r="D35" s="82">
        <v>30</v>
      </c>
      <c r="E35" s="82">
        <v>3</v>
      </c>
      <c r="F35" s="82">
        <v>3</v>
      </c>
      <c r="G35" s="82">
        <v>3</v>
      </c>
      <c r="H35" s="27">
        <v>1054</v>
      </c>
      <c r="I35" s="68"/>
      <c r="J35" s="68"/>
    </row>
    <row r="36" spans="1:10" x14ac:dyDescent="0.25">
      <c r="A36" s="76"/>
      <c r="B36" s="82"/>
      <c r="C36" s="82"/>
      <c r="D36" s="82"/>
      <c r="E36" s="82"/>
      <c r="F36" s="82"/>
      <c r="G36" s="82"/>
      <c r="H36" s="27"/>
      <c r="I36" s="68"/>
      <c r="J36" s="26"/>
    </row>
    <row r="37" spans="1:10" ht="22.5" x14ac:dyDescent="0.25">
      <c r="A37" s="188" t="s">
        <v>164</v>
      </c>
      <c r="B37" s="82"/>
      <c r="C37" s="82"/>
      <c r="D37" s="82"/>
      <c r="E37" s="82"/>
      <c r="F37" s="82"/>
      <c r="G37" s="82"/>
      <c r="H37" s="27"/>
      <c r="I37" s="68"/>
      <c r="J37" s="26"/>
    </row>
    <row r="38" spans="1:10" x14ac:dyDescent="0.25">
      <c r="A38" s="76">
        <v>1</v>
      </c>
      <c r="B38" s="82">
        <v>36</v>
      </c>
      <c r="C38" s="82">
        <v>27</v>
      </c>
      <c r="D38" s="82">
        <v>26</v>
      </c>
      <c r="E38" s="82">
        <v>4</v>
      </c>
      <c r="F38" s="82">
        <v>4</v>
      </c>
      <c r="G38" s="82">
        <v>3</v>
      </c>
      <c r="H38" s="27">
        <v>1239</v>
      </c>
      <c r="I38" s="68"/>
      <c r="J38" s="68"/>
    </row>
    <row r="39" spans="1:10" x14ac:dyDescent="0.25">
      <c r="A39" s="76">
        <v>2</v>
      </c>
      <c r="B39" s="82">
        <v>31</v>
      </c>
      <c r="C39" s="82">
        <v>28</v>
      </c>
      <c r="D39" s="82">
        <v>30</v>
      </c>
      <c r="E39" s="82">
        <v>3</v>
      </c>
      <c r="F39" s="82">
        <v>5</v>
      </c>
      <c r="G39" s="82">
        <v>3</v>
      </c>
      <c r="H39" s="27">
        <v>1789</v>
      </c>
      <c r="I39" s="68"/>
      <c r="J39" s="68"/>
    </row>
    <row r="40" spans="1:10" x14ac:dyDescent="0.25">
      <c r="A40" s="76" t="s">
        <v>165</v>
      </c>
      <c r="B40" s="82">
        <v>28</v>
      </c>
      <c r="C40" s="82">
        <v>22</v>
      </c>
      <c r="D40" s="82">
        <v>35</v>
      </c>
      <c r="E40" s="82">
        <v>5</v>
      </c>
      <c r="F40" s="82">
        <v>6</v>
      </c>
      <c r="G40" s="82">
        <v>4</v>
      </c>
      <c r="H40" s="27">
        <v>885</v>
      </c>
      <c r="I40" s="68"/>
      <c r="J40" s="68"/>
    </row>
    <row r="41" spans="1:10" x14ac:dyDescent="0.25">
      <c r="A41" s="76"/>
      <c r="B41" s="82"/>
      <c r="C41" s="82"/>
      <c r="D41" s="82"/>
      <c r="E41" s="82"/>
      <c r="F41" s="82"/>
      <c r="G41" s="82"/>
      <c r="H41" s="27"/>
      <c r="I41" s="68"/>
      <c r="J41" s="26"/>
    </row>
    <row r="42" spans="1:10" x14ac:dyDescent="0.25">
      <c r="A42" s="95" t="s">
        <v>198</v>
      </c>
      <c r="B42" s="82"/>
      <c r="C42" s="82"/>
      <c r="D42" s="82"/>
      <c r="E42" s="82"/>
      <c r="F42" s="82"/>
      <c r="G42" s="82"/>
      <c r="H42" s="27"/>
      <c r="I42" s="68"/>
      <c r="J42" s="26"/>
    </row>
    <row r="43" spans="1:10" x14ac:dyDescent="0.25">
      <c r="A43" s="76" t="s">
        <v>694</v>
      </c>
      <c r="B43" s="82">
        <v>38</v>
      </c>
      <c r="C43" s="82">
        <v>27</v>
      </c>
      <c r="D43" s="82">
        <v>23</v>
      </c>
      <c r="E43" s="82">
        <v>3</v>
      </c>
      <c r="F43" s="82">
        <v>5</v>
      </c>
      <c r="G43" s="82">
        <v>4</v>
      </c>
      <c r="H43" s="27">
        <v>1912</v>
      </c>
      <c r="I43" s="68"/>
      <c r="J43" s="68"/>
    </row>
    <row r="44" spans="1:10" ht="22.5" x14ac:dyDescent="0.25">
      <c r="A44" s="76" t="s">
        <v>274</v>
      </c>
      <c r="B44" s="82">
        <v>29</v>
      </c>
      <c r="C44" s="82">
        <v>27</v>
      </c>
      <c r="D44" s="82">
        <v>32</v>
      </c>
      <c r="E44" s="82">
        <v>4</v>
      </c>
      <c r="F44" s="82">
        <v>5</v>
      </c>
      <c r="G44" s="82">
        <v>3</v>
      </c>
      <c r="H44" s="27">
        <v>1725</v>
      </c>
      <c r="I44" s="68"/>
      <c r="J44" s="68"/>
    </row>
    <row r="45" spans="1:10" x14ac:dyDescent="0.25">
      <c r="A45" s="342" t="s">
        <v>687</v>
      </c>
      <c r="B45" s="82">
        <v>26</v>
      </c>
      <c r="C45" s="82">
        <v>23</v>
      </c>
      <c r="D45" s="82">
        <v>38</v>
      </c>
      <c r="E45" s="82">
        <v>4</v>
      </c>
      <c r="F45" s="82">
        <v>5</v>
      </c>
      <c r="G45" s="82">
        <v>3</v>
      </c>
      <c r="H45" s="27">
        <v>276</v>
      </c>
      <c r="I45" s="68"/>
      <c r="J45" s="68"/>
    </row>
    <row r="46" spans="1:10" x14ac:dyDescent="0.25">
      <c r="A46" s="76"/>
      <c r="B46" s="82"/>
      <c r="C46" s="82"/>
      <c r="D46" s="82"/>
      <c r="E46" s="82"/>
      <c r="F46" s="82"/>
      <c r="G46" s="82"/>
      <c r="H46" s="27"/>
      <c r="I46" s="68"/>
      <c r="J46" s="26"/>
    </row>
    <row r="47" spans="1:10" x14ac:dyDescent="0.25">
      <c r="A47" s="95" t="s">
        <v>176</v>
      </c>
      <c r="B47" s="82"/>
      <c r="C47" s="82"/>
      <c r="D47" s="82"/>
      <c r="E47" s="82"/>
      <c r="F47" s="82"/>
      <c r="G47" s="82"/>
      <c r="H47" s="27"/>
      <c r="I47" s="68"/>
      <c r="J47" s="26"/>
    </row>
    <row r="48" spans="1:10" x14ac:dyDescent="0.25">
      <c r="A48" s="76" t="s">
        <v>688</v>
      </c>
      <c r="B48" s="82">
        <v>29</v>
      </c>
      <c r="C48" s="82">
        <v>26</v>
      </c>
      <c r="D48" s="82">
        <v>30</v>
      </c>
      <c r="E48" s="82">
        <v>4</v>
      </c>
      <c r="F48" s="82">
        <v>7</v>
      </c>
      <c r="G48" s="82">
        <v>3</v>
      </c>
      <c r="H48" s="27">
        <v>1068</v>
      </c>
      <c r="I48" s="68"/>
      <c r="J48" s="68"/>
    </row>
    <row r="49" spans="1:23" x14ac:dyDescent="0.25">
      <c r="A49" s="76" t="s">
        <v>689</v>
      </c>
      <c r="B49" s="82">
        <v>33</v>
      </c>
      <c r="C49" s="82">
        <v>27</v>
      </c>
      <c r="D49" s="82">
        <v>29</v>
      </c>
      <c r="E49" s="82">
        <v>3</v>
      </c>
      <c r="F49" s="82">
        <v>4</v>
      </c>
      <c r="G49" s="82">
        <v>3</v>
      </c>
      <c r="H49" s="27">
        <v>802</v>
      </c>
      <c r="I49" s="68"/>
      <c r="J49" s="68"/>
    </row>
    <row r="50" spans="1:23" x14ac:dyDescent="0.25">
      <c r="A50" s="76" t="s">
        <v>690</v>
      </c>
      <c r="B50" s="82">
        <v>32</v>
      </c>
      <c r="C50" s="82">
        <v>24</v>
      </c>
      <c r="D50" s="82">
        <v>33</v>
      </c>
      <c r="E50" s="82">
        <v>4</v>
      </c>
      <c r="F50" s="82">
        <v>4</v>
      </c>
      <c r="G50" s="82">
        <v>2</v>
      </c>
      <c r="H50" s="27">
        <v>716</v>
      </c>
      <c r="I50" s="68"/>
      <c r="J50" s="68"/>
    </row>
    <row r="51" spans="1:23" x14ac:dyDescent="0.25">
      <c r="A51" s="76" t="s">
        <v>691</v>
      </c>
      <c r="B51" s="82">
        <v>36</v>
      </c>
      <c r="C51" s="82">
        <v>27</v>
      </c>
      <c r="D51" s="82">
        <v>28</v>
      </c>
      <c r="E51" s="82">
        <v>3</v>
      </c>
      <c r="F51" s="82">
        <v>3</v>
      </c>
      <c r="G51" s="82">
        <v>3</v>
      </c>
      <c r="H51" s="27">
        <v>681</v>
      </c>
      <c r="I51" s="68"/>
      <c r="J51" s="68"/>
    </row>
    <row r="52" spans="1:23" x14ac:dyDescent="0.25">
      <c r="A52" s="76" t="s">
        <v>692</v>
      </c>
      <c r="B52" s="82">
        <v>30</v>
      </c>
      <c r="C52" s="82">
        <v>28</v>
      </c>
      <c r="D52" s="82">
        <v>28</v>
      </c>
      <c r="E52" s="82">
        <v>4</v>
      </c>
      <c r="F52" s="82">
        <v>5</v>
      </c>
      <c r="G52" s="82">
        <v>4</v>
      </c>
      <c r="H52" s="27">
        <v>646</v>
      </c>
      <c r="I52" s="68"/>
      <c r="J52" s="68"/>
    </row>
    <row r="53" spans="1:23" x14ac:dyDescent="0.25">
      <c r="A53" s="76"/>
      <c r="B53" s="82"/>
      <c r="C53" s="82"/>
      <c r="D53" s="82"/>
      <c r="E53" s="82"/>
      <c r="F53" s="82"/>
      <c r="G53" s="82"/>
      <c r="H53" s="27"/>
      <c r="I53" s="68"/>
      <c r="J53" s="26"/>
    </row>
    <row r="54" spans="1:23" x14ac:dyDescent="0.25">
      <c r="A54" s="95" t="s">
        <v>182</v>
      </c>
      <c r="B54" s="82"/>
      <c r="C54" s="82"/>
      <c r="D54" s="82"/>
      <c r="E54" s="82"/>
      <c r="F54" s="82"/>
      <c r="G54" s="82"/>
      <c r="H54" s="27"/>
      <c r="I54" s="68"/>
      <c r="J54" s="26"/>
    </row>
    <row r="55" spans="1:23" x14ac:dyDescent="0.25">
      <c r="A55" s="76" t="s">
        <v>183</v>
      </c>
      <c r="B55" s="82">
        <v>30</v>
      </c>
      <c r="C55" s="82">
        <v>29</v>
      </c>
      <c r="D55" s="82">
        <v>32</v>
      </c>
      <c r="E55" s="82">
        <v>3</v>
      </c>
      <c r="F55" s="82">
        <v>4</v>
      </c>
      <c r="G55" s="82">
        <v>2</v>
      </c>
      <c r="H55" s="27">
        <v>579</v>
      </c>
      <c r="I55" s="68"/>
      <c r="J55" s="68"/>
    </row>
    <row r="56" spans="1:23" ht="15.75" thickBot="1" x14ac:dyDescent="0.3">
      <c r="A56" s="77" t="s">
        <v>184</v>
      </c>
      <c r="B56" s="216">
        <v>32</v>
      </c>
      <c r="C56" s="216">
        <v>26</v>
      </c>
      <c r="D56" s="216">
        <v>30</v>
      </c>
      <c r="E56" s="216">
        <v>4</v>
      </c>
      <c r="F56" s="216">
        <v>5</v>
      </c>
      <c r="G56" s="216">
        <v>3</v>
      </c>
      <c r="H56" s="64">
        <v>3334</v>
      </c>
      <c r="I56" s="68"/>
      <c r="J56" s="68"/>
    </row>
    <row r="57" spans="1:23" x14ac:dyDescent="0.25">
      <c r="A57" s="91"/>
      <c r="B57" s="32"/>
      <c r="C57" s="32"/>
      <c r="D57" s="32"/>
      <c r="E57" s="32"/>
      <c r="F57" s="32"/>
      <c r="G57" s="32"/>
      <c r="H57" s="28" t="s">
        <v>147</v>
      </c>
      <c r="I57" s="26"/>
      <c r="J57" s="26"/>
    </row>
    <row r="58" spans="1:23" x14ac:dyDescent="0.25">
      <c r="A58" s="91"/>
      <c r="B58" s="32"/>
      <c r="C58" s="32"/>
      <c r="D58" s="32"/>
      <c r="E58" s="32"/>
      <c r="F58" s="32"/>
      <c r="G58" s="32"/>
      <c r="H58" s="28"/>
      <c r="I58" s="26"/>
      <c r="J58" s="26"/>
    </row>
    <row r="59" spans="1:23" x14ac:dyDescent="0.25">
      <c r="A59" s="133" t="s">
        <v>148</v>
      </c>
      <c r="B59" s="32"/>
      <c r="C59" s="32"/>
      <c r="D59" s="32"/>
      <c r="E59" s="32"/>
      <c r="F59" s="32"/>
      <c r="G59" s="32"/>
      <c r="H59" s="358"/>
      <c r="I59" s="26"/>
      <c r="J59" s="26"/>
    </row>
    <row r="60" spans="1:23" x14ac:dyDescent="0.25">
      <c r="A60" s="175" t="s">
        <v>185</v>
      </c>
      <c r="B60" s="26"/>
      <c r="C60" s="26"/>
      <c r="D60" s="26"/>
      <c r="E60" s="26"/>
      <c r="F60" s="26"/>
      <c r="G60" s="26"/>
      <c r="H60" s="26"/>
      <c r="I60" s="26"/>
      <c r="J60" s="26"/>
    </row>
    <row r="61" spans="1:23" s="30" customFormat="1" x14ac:dyDescent="0.25">
      <c r="A61" s="91"/>
      <c r="B61" s="34"/>
      <c r="C61" s="34"/>
      <c r="D61" s="34"/>
      <c r="E61" s="34"/>
      <c r="F61" s="34"/>
      <c r="G61" s="34"/>
      <c r="H61" s="34"/>
      <c r="I61" s="34"/>
      <c r="K61"/>
      <c r="L61"/>
      <c r="M61"/>
      <c r="N61"/>
      <c r="O61"/>
      <c r="P61"/>
      <c r="Q61"/>
      <c r="R61"/>
      <c r="S61"/>
      <c r="T61"/>
      <c r="U61"/>
      <c r="V61"/>
      <c r="W61"/>
    </row>
    <row r="62" spans="1:23" x14ac:dyDescent="0.25">
      <c r="A62"/>
      <c r="B62"/>
      <c r="C62"/>
      <c r="D62"/>
      <c r="E62"/>
      <c r="F62"/>
      <c r="G62"/>
      <c r="K62" s="23"/>
      <c r="L62" s="23"/>
      <c r="M62" s="23"/>
      <c r="N62" s="23"/>
      <c r="O62" s="23"/>
      <c r="P62" s="23"/>
      <c r="Q62" s="23"/>
      <c r="R62" s="23"/>
      <c r="S62" s="23"/>
      <c r="T62" s="23"/>
      <c r="U62" s="23"/>
      <c r="V62" s="23"/>
      <c r="W62" s="23"/>
    </row>
    <row r="63" spans="1:23" x14ac:dyDescent="0.25">
      <c r="A63"/>
      <c r="B63"/>
      <c r="C63"/>
      <c r="D63"/>
      <c r="E63"/>
      <c r="F63"/>
      <c r="G63"/>
      <c r="K63" s="23"/>
      <c r="L63" s="23"/>
      <c r="M63" s="23"/>
      <c r="N63" s="23"/>
      <c r="O63" s="23"/>
      <c r="P63" s="23"/>
      <c r="Q63" s="23"/>
      <c r="R63" s="23"/>
      <c r="S63" s="23"/>
      <c r="T63" s="23"/>
      <c r="U63" s="23"/>
      <c r="V63" s="23"/>
      <c r="W63" s="23"/>
    </row>
    <row r="64" spans="1:23" x14ac:dyDescent="0.25">
      <c r="A64"/>
      <c r="B64"/>
      <c r="C64"/>
      <c r="D64"/>
      <c r="E64"/>
      <c r="F64"/>
      <c r="G64"/>
      <c r="K64" s="23"/>
      <c r="L64" s="23"/>
      <c r="M64" s="23"/>
      <c r="N64" s="23"/>
      <c r="O64" s="23"/>
      <c r="P64" s="23"/>
      <c r="Q64" s="23"/>
      <c r="R64" s="23"/>
      <c r="S64" s="23"/>
      <c r="T64" s="23"/>
      <c r="U64" s="23"/>
      <c r="V64" s="23"/>
      <c r="W64" s="23"/>
    </row>
    <row r="65" spans="1:23" x14ac:dyDescent="0.25">
      <c r="A65"/>
      <c r="B65"/>
      <c r="C65"/>
      <c r="D65"/>
      <c r="E65"/>
      <c r="F65"/>
      <c r="G65"/>
      <c r="K65" s="23"/>
      <c r="L65" s="23"/>
      <c r="M65" s="23"/>
      <c r="N65" s="23"/>
      <c r="O65" s="23"/>
      <c r="P65" s="23"/>
      <c r="Q65" s="23"/>
      <c r="R65" s="23"/>
      <c r="S65" s="23"/>
      <c r="T65" s="23"/>
      <c r="U65" s="23"/>
      <c r="V65" s="23"/>
      <c r="W65" s="23"/>
    </row>
    <row r="66" spans="1:23" x14ac:dyDescent="0.25">
      <c r="A66"/>
      <c r="B66"/>
      <c r="C66"/>
      <c r="D66"/>
      <c r="E66"/>
      <c r="F66"/>
      <c r="G66"/>
      <c r="K66" s="23"/>
      <c r="L66" s="23"/>
      <c r="M66" s="23"/>
      <c r="N66" s="23"/>
      <c r="O66" s="23"/>
      <c r="P66" s="23"/>
      <c r="Q66" s="23"/>
      <c r="R66" s="23"/>
      <c r="S66" s="23"/>
      <c r="T66" s="23"/>
      <c r="U66" s="23"/>
      <c r="V66" s="23"/>
      <c r="W66" s="23"/>
    </row>
    <row r="67" spans="1:23" x14ac:dyDescent="0.25">
      <c r="A67"/>
      <c r="B67"/>
      <c r="C67"/>
      <c r="D67"/>
      <c r="E67"/>
      <c r="F67"/>
      <c r="G67"/>
      <c r="K67" s="23"/>
      <c r="L67" s="23"/>
      <c r="M67" s="23"/>
      <c r="N67" s="23"/>
      <c r="O67" s="23"/>
      <c r="P67" s="23"/>
      <c r="Q67" s="23"/>
      <c r="R67" s="23"/>
      <c r="S67" s="23"/>
      <c r="T67" s="23"/>
      <c r="U67" s="23"/>
      <c r="V67" s="23"/>
      <c r="W67" s="23"/>
    </row>
    <row r="68" spans="1:23" x14ac:dyDescent="0.25">
      <c r="A68"/>
      <c r="B68"/>
      <c r="C68"/>
      <c r="D68"/>
      <c r="E68"/>
      <c r="F68"/>
      <c r="G68"/>
      <c r="K68" s="23"/>
      <c r="L68" s="23"/>
      <c r="M68" s="23"/>
      <c r="N68" s="23"/>
      <c r="O68" s="23"/>
      <c r="P68" s="23"/>
      <c r="Q68" s="23"/>
      <c r="R68" s="23"/>
      <c r="S68" s="23"/>
      <c r="T68" s="23"/>
      <c r="U68" s="23"/>
      <c r="V68" s="23"/>
      <c r="W68" s="23"/>
    </row>
    <row r="69" spans="1:23" x14ac:dyDescent="0.25">
      <c r="A69"/>
      <c r="B69"/>
      <c r="C69"/>
      <c r="D69"/>
      <c r="E69"/>
      <c r="F69"/>
      <c r="G69"/>
      <c r="K69" s="23"/>
      <c r="L69" s="23"/>
      <c r="M69" s="23"/>
      <c r="N69" s="23"/>
      <c r="O69" s="23"/>
      <c r="P69" s="23"/>
      <c r="Q69" s="23"/>
      <c r="R69" s="23"/>
      <c r="S69" s="23"/>
      <c r="T69" s="23"/>
      <c r="U69" s="23"/>
      <c r="V69" s="23"/>
      <c r="W69" s="23"/>
    </row>
    <row r="70" spans="1:23" x14ac:dyDescent="0.25">
      <c r="A70"/>
      <c r="B70"/>
      <c r="C70"/>
      <c r="D70"/>
      <c r="E70"/>
      <c r="F70"/>
      <c r="G70"/>
      <c r="K70" s="23"/>
      <c r="L70" s="23"/>
      <c r="M70" s="23"/>
      <c r="N70" s="23"/>
      <c r="O70" s="23"/>
      <c r="P70" s="23"/>
      <c r="Q70" s="23"/>
      <c r="R70" s="23"/>
      <c r="S70" s="23"/>
      <c r="T70" s="23"/>
      <c r="U70" s="23"/>
      <c r="V70" s="23"/>
      <c r="W70" s="23"/>
    </row>
    <row r="71" spans="1:23" x14ac:dyDescent="0.25">
      <c r="A71"/>
      <c r="B71"/>
      <c r="C71"/>
      <c r="D71"/>
      <c r="E71"/>
      <c r="F71"/>
      <c r="G71"/>
      <c r="K71" s="23"/>
      <c r="L71" s="23"/>
      <c r="M71" s="23"/>
      <c r="N71" s="23"/>
      <c r="O71" s="23"/>
      <c r="P71" s="23"/>
      <c r="Q71" s="23"/>
      <c r="R71" s="23"/>
      <c r="S71" s="23"/>
      <c r="T71" s="23"/>
      <c r="U71" s="23"/>
      <c r="V71" s="23"/>
      <c r="W71" s="23"/>
    </row>
    <row r="72" spans="1:23" x14ac:dyDescent="0.25">
      <c r="A72"/>
      <c r="B72"/>
      <c r="C72"/>
      <c r="D72"/>
      <c r="E72"/>
      <c r="F72"/>
      <c r="G72"/>
      <c r="K72" s="23"/>
      <c r="L72" s="23"/>
      <c r="M72" s="23"/>
      <c r="N72" s="23"/>
      <c r="O72" s="23"/>
      <c r="P72" s="23"/>
      <c r="Q72" s="23"/>
      <c r="R72" s="23"/>
      <c r="S72" s="23"/>
      <c r="T72" s="23"/>
      <c r="U72" s="23"/>
      <c r="V72" s="23"/>
      <c r="W72" s="23"/>
    </row>
    <row r="73" spans="1:23" x14ac:dyDescent="0.25">
      <c r="A73"/>
      <c r="B73"/>
      <c r="C73"/>
      <c r="D73"/>
      <c r="E73"/>
      <c r="F73"/>
      <c r="G73"/>
      <c r="K73" s="23"/>
      <c r="L73" s="23"/>
      <c r="M73" s="23"/>
      <c r="N73" s="23"/>
      <c r="O73" s="23"/>
      <c r="P73" s="23"/>
      <c r="Q73" s="23"/>
      <c r="R73" s="23"/>
      <c r="S73" s="23"/>
      <c r="T73" s="23"/>
      <c r="U73" s="23"/>
      <c r="V73" s="23"/>
      <c r="W73" s="23"/>
    </row>
    <row r="74" spans="1:23" x14ac:dyDescent="0.25">
      <c r="A74"/>
      <c r="B74"/>
      <c r="C74"/>
      <c r="D74"/>
      <c r="E74"/>
      <c r="F74"/>
      <c r="G74"/>
      <c r="K74" s="23"/>
      <c r="L74" s="23"/>
      <c r="M74" s="23"/>
      <c r="N74" s="23"/>
      <c r="O74" s="23"/>
      <c r="P74" s="23"/>
      <c r="Q74" s="23"/>
      <c r="R74" s="23"/>
      <c r="S74" s="23"/>
      <c r="T74" s="23"/>
      <c r="U74" s="23"/>
      <c r="V74" s="23"/>
      <c r="W74" s="23"/>
    </row>
    <row r="75" spans="1:23" x14ac:dyDescent="0.25">
      <c r="A75"/>
      <c r="B75"/>
      <c r="C75"/>
      <c r="D75"/>
      <c r="E75"/>
      <c r="F75"/>
      <c r="G75"/>
      <c r="K75" s="23"/>
      <c r="L75" s="23"/>
      <c r="M75" s="23"/>
      <c r="N75" s="23"/>
      <c r="O75" s="23"/>
      <c r="P75" s="23"/>
      <c r="Q75" s="23"/>
      <c r="R75" s="23"/>
      <c r="S75" s="23"/>
      <c r="T75" s="23"/>
      <c r="U75" s="23"/>
      <c r="V75" s="23"/>
      <c r="W75" s="23"/>
    </row>
    <row r="76" spans="1:23" x14ac:dyDescent="0.25">
      <c r="A76"/>
      <c r="B76"/>
      <c r="C76"/>
      <c r="D76"/>
      <c r="E76"/>
      <c r="F76"/>
      <c r="G76"/>
      <c r="K76" s="23"/>
      <c r="L76" s="23"/>
      <c r="M76" s="23"/>
      <c r="N76" s="23"/>
      <c r="O76" s="23"/>
      <c r="P76" s="23"/>
      <c r="Q76" s="23"/>
      <c r="R76" s="23"/>
      <c r="S76" s="23"/>
      <c r="T76" s="23"/>
      <c r="U76" s="23"/>
      <c r="V76" s="23"/>
      <c r="W76" s="23"/>
    </row>
    <row r="77" spans="1:23" x14ac:dyDescent="0.25">
      <c r="A77"/>
      <c r="B77"/>
      <c r="C77"/>
      <c r="D77"/>
      <c r="E77"/>
      <c r="F77"/>
      <c r="G77"/>
      <c r="K77" s="23"/>
      <c r="L77" s="23"/>
      <c r="M77" s="23"/>
      <c r="N77" s="23"/>
      <c r="O77" s="23"/>
      <c r="P77" s="23"/>
      <c r="Q77" s="23"/>
      <c r="R77" s="23"/>
      <c r="S77" s="23"/>
      <c r="T77" s="23"/>
      <c r="U77" s="23"/>
      <c r="V77" s="23"/>
      <c r="W77" s="23"/>
    </row>
    <row r="78" spans="1:23" x14ac:dyDescent="0.25">
      <c r="A78"/>
      <c r="B78"/>
      <c r="C78"/>
      <c r="D78"/>
      <c r="E78"/>
      <c r="F78"/>
      <c r="G78"/>
      <c r="K78" s="23"/>
      <c r="L78" s="23"/>
      <c r="M78" s="23"/>
      <c r="N78" s="23"/>
      <c r="O78" s="23"/>
      <c r="P78" s="23"/>
      <c r="Q78" s="23"/>
      <c r="R78" s="23"/>
      <c r="S78" s="23"/>
      <c r="T78" s="23"/>
      <c r="U78" s="23"/>
      <c r="V78" s="23"/>
      <c r="W78" s="23"/>
    </row>
    <row r="79" spans="1:23" x14ac:dyDescent="0.25">
      <c r="A79"/>
      <c r="B79"/>
      <c r="C79"/>
      <c r="D79"/>
      <c r="E79"/>
      <c r="F79"/>
      <c r="G79"/>
      <c r="K79" s="23"/>
      <c r="L79" s="23"/>
      <c r="M79" s="23"/>
      <c r="N79" s="23"/>
      <c r="O79" s="23"/>
      <c r="P79" s="23"/>
      <c r="Q79" s="23"/>
      <c r="R79" s="23"/>
      <c r="S79" s="23"/>
      <c r="T79" s="23"/>
      <c r="U79" s="23"/>
      <c r="V79" s="23"/>
      <c r="W79" s="23"/>
    </row>
    <row r="80" spans="1:23" x14ac:dyDescent="0.25">
      <c r="A80"/>
      <c r="B80"/>
      <c r="C80"/>
      <c r="D80"/>
      <c r="E80"/>
      <c r="F80"/>
      <c r="G80"/>
      <c r="K80" s="23"/>
      <c r="L80" s="23"/>
      <c r="M80" s="23"/>
      <c r="N80" s="23"/>
      <c r="O80" s="23"/>
      <c r="P80" s="23"/>
      <c r="Q80" s="23"/>
      <c r="R80" s="23"/>
      <c r="S80" s="23"/>
      <c r="T80" s="23"/>
      <c r="U80" s="23"/>
      <c r="V80" s="23"/>
      <c r="W80" s="23"/>
    </row>
    <row r="81" spans="1:23" x14ac:dyDescent="0.25">
      <c r="A81"/>
      <c r="B81"/>
      <c r="C81"/>
      <c r="D81"/>
      <c r="E81"/>
      <c r="F81"/>
      <c r="G81"/>
      <c r="K81" s="23"/>
      <c r="L81" s="23"/>
      <c r="M81" s="23"/>
      <c r="N81" s="23"/>
      <c r="O81" s="23"/>
      <c r="P81" s="23"/>
      <c r="Q81" s="23"/>
      <c r="R81" s="23"/>
      <c r="S81" s="23"/>
      <c r="T81" s="23"/>
      <c r="U81" s="23"/>
      <c r="V81" s="23"/>
      <c r="W81" s="23"/>
    </row>
    <row r="82" spans="1:23" x14ac:dyDescent="0.25">
      <c r="A82"/>
      <c r="B82"/>
      <c r="C82"/>
      <c r="D82"/>
      <c r="E82"/>
      <c r="F82"/>
      <c r="G82"/>
      <c r="K82" s="23"/>
      <c r="L82" s="23"/>
      <c r="M82" s="23"/>
      <c r="N82" s="23"/>
      <c r="O82" s="23"/>
      <c r="P82" s="23"/>
      <c r="Q82" s="23"/>
      <c r="R82" s="23"/>
      <c r="S82" s="23"/>
      <c r="T82" s="23"/>
      <c r="U82" s="23"/>
      <c r="V82" s="23"/>
      <c r="W82" s="23"/>
    </row>
    <row r="83" spans="1:23" x14ac:dyDescent="0.25">
      <c r="A83"/>
      <c r="B83"/>
      <c r="C83"/>
      <c r="D83"/>
      <c r="E83"/>
      <c r="F83"/>
      <c r="G83"/>
      <c r="K83" s="23"/>
      <c r="L83" s="23"/>
      <c r="M83" s="23"/>
      <c r="N83" s="23"/>
      <c r="O83" s="23"/>
      <c r="P83" s="23"/>
      <c r="Q83" s="23"/>
      <c r="R83" s="23"/>
      <c r="S83" s="23"/>
      <c r="T83" s="23"/>
      <c r="U83" s="23"/>
      <c r="V83" s="23"/>
      <c r="W83" s="23"/>
    </row>
    <row r="84" spans="1:23" x14ac:dyDescent="0.25">
      <c r="A84"/>
      <c r="B84"/>
      <c r="C84"/>
      <c r="D84"/>
      <c r="E84"/>
      <c r="F84"/>
      <c r="G84"/>
      <c r="K84" s="23"/>
      <c r="L84" s="23"/>
      <c r="M84" s="23"/>
      <c r="N84" s="23"/>
      <c r="O84" s="23"/>
      <c r="P84" s="23"/>
      <c r="Q84" s="23"/>
      <c r="R84" s="23"/>
      <c r="S84" s="23"/>
      <c r="T84" s="23"/>
      <c r="U84" s="23"/>
      <c r="V84" s="23"/>
      <c r="W84" s="23"/>
    </row>
    <row r="85" spans="1:23" x14ac:dyDescent="0.25">
      <c r="A85"/>
      <c r="B85"/>
      <c r="C85"/>
      <c r="D85"/>
      <c r="E85"/>
      <c r="F85"/>
      <c r="G85"/>
      <c r="K85" s="23"/>
      <c r="L85" s="23"/>
      <c r="M85" s="23"/>
      <c r="N85" s="23"/>
      <c r="O85" s="23"/>
      <c r="P85" s="23"/>
      <c r="Q85" s="23"/>
      <c r="R85" s="23"/>
      <c r="S85" s="23"/>
      <c r="T85" s="23"/>
      <c r="U85" s="23"/>
      <c r="V85" s="23"/>
      <c r="W85" s="23"/>
    </row>
    <row r="86" spans="1:23" x14ac:dyDescent="0.25">
      <c r="A86"/>
      <c r="B86"/>
      <c r="C86"/>
      <c r="D86"/>
      <c r="E86"/>
      <c r="F86"/>
      <c r="G86"/>
      <c r="K86" s="23"/>
      <c r="L86" s="23"/>
      <c r="M86" s="23"/>
      <c r="N86" s="23"/>
      <c r="O86" s="23"/>
      <c r="P86" s="23"/>
      <c r="Q86" s="23"/>
      <c r="R86" s="23"/>
      <c r="S86" s="23"/>
      <c r="T86" s="23"/>
      <c r="U86" s="23"/>
      <c r="V86" s="23"/>
      <c r="W86" s="23"/>
    </row>
    <row r="87" spans="1:23" x14ac:dyDescent="0.25">
      <c r="A87"/>
      <c r="B87"/>
      <c r="C87"/>
      <c r="D87"/>
      <c r="E87"/>
      <c r="F87"/>
      <c r="G87"/>
      <c r="K87" s="23"/>
      <c r="L87" s="23"/>
      <c r="M87" s="23"/>
      <c r="N87" s="23"/>
      <c r="O87" s="23"/>
      <c r="P87" s="23"/>
      <c r="Q87" s="23"/>
      <c r="R87" s="23"/>
      <c r="S87" s="23"/>
      <c r="T87" s="23"/>
      <c r="U87" s="23"/>
      <c r="V87" s="23"/>
      <c r="W87" s="23"/>
    </row>
    <row r="88" spans="1:23" x14ac:dyDescent="0.25">
      <c r="A88"/>
      <c r="B88"/>
      <c r="C88"/>
      <c r="D88"/>
      <c r="E88"/>
      <c r="F88"/>
      <c r="G88"/>
      <c r="K88" s="23"/>
      <c r="L88" s="23"/>
      <c r="M88" s="23"/>
      <c r="N88" s="23"/>
      <c r="O88" s="23"/>
      <c r="P88" s="23"/>
      <c r="Q88" s="23"/>
      <c r="R88" s="23"/>
      <c r="S88" s="23"/>
      <c r="T88" s="23"/>
      <c r="U88" s="23"/>
      <c r="V88" s="23"/>
      <c r="W88" s="23"/>
    </row>
    <row r="89" spans="1:23" x14ac:dyDescent="0.25">
      <c r="A89"/>
      <c r="B89"/>
      <c r="C89"/>
      <c r="D89"/>
      <c r="E89"/>
      <c r="F89"/>
      <c r="G89"/>
      <c r="K89" s="23"/>
      <c r="L89" s="23"/>
      <c r="M89" s="23"/>
      <c r="N89" s="23"/>
      <c r="O89" s="23"/>
      <c r="P89" s="23"/>
      <c r="Q89" s="23"/>
      <c r="R89" s="23"/>
      <c r="S89" s="23"/>
      <c r="T89" s="23"/>
      <c r="U89" s="23"/>
      <c r="V89" s="23"/>
      <c r="W89" s="23"/>
    </row>
    <row r="90" spans="1:23" x14ac:dyDescent="0.25">
      <c r="A90"/>
      <c r="B90"/>
      <c r="C90"/>
      <c r="D90"/>
      <c r="E90"/>
      <c r="F90"/>
      <c r="G90"/>
      <c r="K90" s="23"/>
      <c r="L90" s="23"/>
      <c r="M90" s="23"/>
      <c r="N90" s="23"/>
      <c r="O90" s="23"/>
      <c r="P90" s="23"/>
      <c r="Q90" s="23"/>
      <c r="R90" s="23"/>
      <c r="S90" s="23"/>
      <c r="T90" s="23"/>
      <c r="U90" s="23"/>
      <c r="V90" s="23"/>
      <c r="W90" s="23"/>
    </row>
    <row r="91" spans="1:23" x14ac:dyDescent="0.25">
      <c r="A91"/>
      <c r="B91"/>
      <c r="C91"/>
      <c r="D91"/>
      <c r="E91"/>
      <c r="F91"/>
      <c r="G91"/>
      <c r="K91" s="23"/>
      <c r="L91" s="23"/>
      <c r="M91" s="23"/>
      <c r="N91" s="23"/>
      <c r="O91" s="23"/>
      <c r="P91" s="23"/>
      <c r="Q91" s="23"/>
      <c r="R91" s="23"/>
      <c r="S91" s="23"/>
      <c r="T91" s="23"/>
      <c r="U91" s="23"/>
      <c r="V91" s="23"/>
      <c r="W91" s="23"/>
    </row>
    <row r="92" spans="1:23" x14ac:dyDescent="0.25">
      <c r="A92"/>
      <c r="B92"/>
      <c r="C92"/>
      <c r="D92"/>
      <c r="E92"/>
      <c r="F92"/>
      <c r="G92"/>
      <c r="K92" s="23"/>
      <c r="L92" s="23"/>
      <c r="M92" s="23"/>
      <c r="N92" s="23"/>
      <c r="O92" s="23"/>
      <c r="P92" s="23"/>
      <c r="Q92" s="23"/>
      <c r="R92" s="23"/>
      <c r="S92" s="23"/>
      <c r="T92" s="23"/>
      <c r="U92" s="23"/>
      <c r="V92" s="23"/>
      <c r="W92" s="23"/>
    </row>
    <row r="93" spans="1:23" x14ac:dyDescent="0.25">
      <c r="A93"/>
      <c r="B93"/>
      <c r="C93"/>
      <c r="D93"/>
      <c r="E93"/>
      <c r="F93"/>
      <c r="G93"/>
      <c r="K93" s="23"/>
      <c r="L93" s="23"/>
      <c r="M93" s="23"/>
      <c r="N93" s="23"/>
      <c r="O93" s="23"/>
      <c r="P93" s="23"/>
      <c r="Q93" s="23"/>
      <c r="R93" s="23"/>
      <c r="S93" s="23"/>
      <c r="T93" s="23"/>
      <c r="U93" s="23"/>
      <c r="V93" s="23"/>
      <c r="W93" s="23"/>
    </row>
    <row r="94" spans="1:23" x14ac:dyDescent="0.25">
      <c r="A94"/>
      <c r="B94"/>
      <c r="C94"/>
      <c r="D94"/>
      <c r="E94"/>
      <c r="F94"/>
      <c r="G94"/>
      <c r="K94" s="23"/>
      <c r="L94" s="23"/>
      <c r="M94" s="23"/>
      <c r="N94" s="23"/>
      <c r="O94" s="23"/>
      <c r="P94" s="23"/>
      <c r="Q94" s="23"/>
      <c r="R94" s="23"/>
      <c r="S94" s="23"/>
      <c r="T94" s="23"/>
      <c r="U94" s="23"/>
      <c r="V94" s="23"/>
      <c r="W94" s="23"/>
    </row>
    <row r="95" spans="1:23" x14ac:dyDescent="0.25">
      <c r="A95"/>
      <c r="B95"/>
      <c r="C95"/>
      <c r="D95"/>
      <c r="E95"/>
      <c r="F95"/>
      <c r="G95"/>
      <c r="K95" s="23"/>
      <c r="L95" s="23"/>
      <c r="M95" s="23"/>
      <c r="N95" s="23"/>
      <c r="O95" s="23"/>
      <c r="P95" s="23"/>
      <c r="Q95" s="23"/>
      <c r="R95" s="23"/>
      <c r="S95" s="23"/>
      <c r="T95" s="23"/>
      <c r="U95" s="23"/>
      <c r="V95" s="23"/>
      <c r="W95" s="23"/>
    </row>
    <row r="96" spans="1:23" x14ac:dyDescent="0.25">
      <c r="A96"/>
      <c r="B96"/>
      <c r="C96"/>
      <c r="D96"/>
      <c r="E96"/>
      <c r="F96"/>
      <c r="G96"/>
      <c r="K96" s="23"/>
      <c r="L96" s="23"/>
      <c r="M96" s="23"/>
      <c r="N96" s="23"/>
      <c r="O96" s="23"/>
      <c r="P96" s="23"/>
      <c r="Q96" s="23"/>
      <c r="R96" s="23"/>
      <c r="S96" s="23"/>
      <c r="T96" s="23"/>
      <c r="U96" s="23"/>
      <c r="V96" s="23"/>
      <c r="W96" s="23"/>
    </row>
    <row r="97" spans="1:23" x14ac:dyDescent="0.25">
      <c r="A97"/>
      <c r="B97"/>
      <c r="C97"/>
      <c r="D97"/>
      <c r="E97"/>
      <c r="F97"/>
      <c r="G97"/>
      <c r="K97" s="23"/>
      <c r="L97" s="23"/>
      <c r="M97" s="23"/>
      <c r="N97" s="23"/>
      <c r="O97" s="23"/>
      <c r="P97" s="23"/>
      <c r="Q97" s="23"/>
      <c r="R97" s="23"/>
      <c r="S97" s="23"/>
      <c r="T97" s="23"/>
      <c r="U97" s="23"/>
      <c r="V97" s="23"/>
      <c r="W97" s="23"/>
    </row>
    <row r="98" spans="1:23" x14ac:dyDescent="0.25">
      <c r="A98"/>
      <c r="B98"/>
      <c r="C98"/>
      <c r="D98"/>
      <c r="E98"/>
      <c r="F98"/>
      <c r="G98"/>
      <c r="K98" s="23"/>
      <c r="L98" s="23"/>
      <c r="M98" s="23"/>
      <c r="N98" s="23"/>
      <c r="O98" s="23"/>
      <c r="P98" s="23"/>
      <c r="Q98" s="23"/>
      <c r="R98" s="23"/>
      <c r="S98" s="23"/>
      <c r="T98" s="23"/>
      <c r="U98" s="23"/>
      <c r="V98" s="23"/>
      <c r="W98" s="23"/>
    </row>
    <row r="99" spans="1:23" x14ac:dyDescent="0.25">
      <c r="A99"/>
      <c r="B99"/>
      <c r="C99"/>
      <c r="D99"/>
      <c r="E99"/>
      <c r="F99"/>
      <c r="G99"/>
      <c r="K99" s="23"/>
      <c r="L99" s="23"/>
      <c r="M99" s="23"/>
      <c r="N99" s="23"/>
      <c r="O99" s="23"/>
      <c r="P99" s="23"/>
      <c r="Q99" s="23"/>
      <c r="R99" s="23"/>
      <c r="S99" s="23"/>
      <c r="T99" s="23"/>
      <c r="U99" s="23"/>
      <c r="V99" s="23"/>
      <c r="W99" s="23"/>
    </row>
    <row r="100" spans="1:23" x14ac:dyDescent="0.25">
      <c r="A100"/>
      <c r="B100"/>
      <c r="C100"/>
      <c r="D100"/>
      <c r="E100"/>
      <c r="F100"/>
      <c r="G100"/>
      <c r="K100" s="23"/>
      <c r="L100" s="23"/>
      <c r="M100" s="23"/>
      <c r="N100" s="23"/>
      <c r="O100" s="23"/>
      <c r="P100" s="23"/>
      <c r="Q100" s="23"/>
      <c r="R100" s="23"/>
      <c r="S100" s="23"/>
      <c r="T100" s="23"/>
      <c r="U100" s="23"/>
      <c r="V100" s="23"/>
      <c r="W100" s="23"/>
    </row>
    <row r="101" spans="1:23" x14ac:dyDescent="0.25">
      <c r="A101"/>
      <c r="B101"/>
      <c r="C101"/>
      <c r="D101"/>
      <c r="E101"/>
      <c r="F101"/>
      <c r="G101"/>
      <c r="K101" s="23"/>
      <c r="L101" s="23"/>
      <c r="M101" s="23"/>
      <c r="N101" s="23"/>
      <c r="O101" s="23"/>
      <c r="P101" s="23"/>
      <c r="Q101" s="23"/>
      <c r="R101" s="23"/>
      <c r="S101" s="23"/>
      <c r="T101" s="23"/>
      <c r="U101" s="23"/>
      <c r="V101" s="23"/>
      <c r="W101" s="23"/>
    </row>
    <row r="102" spans="1:23" x14ac:dyDescent="0.25">
      <c r="A102"/>
      <c r="B102"/>
      <c r="C102"/>
      <c r="D102"/>
      <c r="E102"/>
      <c r="F102"/>
      <c r="G102"/>
      <c r="K102" s="23"/>
      <c r="L102" s="23"/>
      <c r="M102" s="23"/>
      <c r="N102" s="23"/>
      <c r="O102" s="23"/>
      <c r="P102" s="23"/>
      <c r="Q102" s="23"/>
      <c r="R102" s="23"/>
      <c r="S102" s="23"/>
      <c r="T102" s="23"/>
      <c r="U102" s="23"/>
      <c r="V102" s="23"/>
      <c r="W102" s="23"/>
    </row>
    <row r="103" spans="1:23" x14ac:dyDescent="0.25">
      <c r="A103"/>
      <c r="B103"/>
      <c r="C103"/>
      <c r="D103"/>
      <c r="E103"/>
      <c r="F103"/>
      <c r="G103"/>
      <c r="K103" s="23"/>
      <c r="L103" s="23"/>
      <c r="M103" s="23"/>
      <c r="N103" s="23"/>
      <c r="O103" s="23"/>
      <c r="P103" s="23"/>
      <c r="Q103" s="23"/>
      <c r="R103" s="23"/>
      <c r="S103" s="23"/>
      <c r="T103" s="23"/>
      <c r="U103" s="23"/>
      <c r="V103" s="23"/>
      <c r="W103" s="23"/>
    </row>
    <row r="104" spans="1:23" x14ac:dyDescent="0.25">
      <c r="A104"/>
      <c r="B104"/>
      <c r="C104"/>
      <c r="D104"/>
      <c r="E104"/>
      <c r="F104"/>
      <c r="G104"/>
      <c r="K104" s="23"/>
      <c r="L104" s="23"/>
      <c r="M104" s="23"/>
      <c r="N104" s="23"/>
      <c r="O104" s="23"/>
      <c r="P104" s="23"/>
      <c r="Q104" s="23"/>
      <c r="R104" s="23"/>
      <c r="S104" s="23"/>
      <c r="T104" s="23"/>
      <c r="U104" s="23"/>
      <c r="V104" s="23"/>
      <c r="W104" s="23"/>
    </row>
    <row r="105" spans="1:23" x14ac:dyDescent="0.25">
      <c r="A105"/>
      <c r="B105"/>
      <c r="C105"/>
      <c r="D105"/>
      <c r="E105"/>
      <c r="F105"/>
      <c r="G105"/>
      <c r="K105" s="23"/>
      <c r="L105" s="23"/>
      <c r="M105" s="23"/>
      <c r="N105" s="23"/>
      <c r="O105" s="23"/>
      <c r="P105" s="23"/>
      <c r="Q105" s="23"/>
      <c r="R105" s="23"/>
      <c r="S105" s="23"/>
      <c r="T105" s="23"/>
      <c r="U105" s="23"/>
      <c r="V105" s="23"/>
      <c r="W105" s="23"/>
    </row>
    <row r="106" spans="1:23" x14ac:dyDescent="0.25">
      <c r="A106"/>
      <c r="B106"/>
      <c r="C106"/>
      <c r="D106"/>
      <c r="E106"/>
      <c r="F106"/>
      <c r="G106"/>
      <c r="K106" s="23"/>
      <c r="L106" s="23"/>
      <c r="M106" s="23"/>
      <c r="N106" s="23"/>
      <c r="O106" s="23"/>
      <c r="P106" s="23"/>
      <c r="Q106" s="23"/>
      <c r="R106" s="23"/>
      <c r="S106" s="23"/>
      <c r="T106" s="23"/>
      <c r="U106" s="23"/>
      <c r="V106" s="23"/>
      <c r="W106" s="23"/>
    </row>
    <row r="107" spans="1:23" x14ac:dyDescent="0.25">
      <c r="A107"/>
      <c r="B107"/>
      <c r="C107"/>
      <c r="D107"/>
      <c r="E107"/>
      <c r="F107"/>
      <c r="G107"/>
      <c r="K107" s="23"/>
      <c r="L107" s="23"/>
      <c r="M107" s="23"/>
      <c r="N107" s="23"/>
      <c r="O107" s="23"/>
      <c r="P107" s="23"/>
      <c r="Q107" s="23"/>
      <c r="R107" s="23"/>
      <c r="S107" s="23"/>
      <c r="T107" s="23"/>
      <c r="U107" s="23"/>
      <c r="V107" s="23"/>
      <c r="W107" s="23"/>
    </row>
    <row r="108" spans="1:23" x14ac:dyDescent="0.25">
      <c r="A108"/>
      <c r="B108"/>
      <c r="C108"/>
      <c r="D108"/>
      <c r="E108"/>
      <c r="F108"/>
      <c r="G108"/>
      <c r="K108" s="23"/>
      <c r="L108" s="23"/>
      <c r="M108" s="23"/>
      <c r="N108" s="23"/>
      <c r="O108" s="23"/>
      <c r="P108" s="23"/>
      <c r="Q108" s="23"/>
      <c r="R108" s="23"/>
      <c r="S108" s="23"/>
      <c r="T108" s="23"/>
      <c r="U108" s="23"/>
      <c r="V108" s="23"/>
      <c r="W108" s="23"/>
    </row>
    <row r="109" spans="1:23" x14ac:dyDescent="0.25">
      <c r="A109"/>
      <c r="B109"/>
      <c r="C109"/>
      <c r="D109"/>
      <c r="E109"/>
      <c r="F109"/>
      <c r="G109"/>
      <c r="K109" s="23"/>
      <c r="L109" s="23"/>
      <c r="M109" s="23"/>
      <c r="N109" s="23"/>
      <c r="O109" s="23"/>
      <c r="P109" s="23"/>
      <c r="Q109" s="23"/>
      <c r="R109" s="23"/>
      <c r="S109" s="23"/>
      <c r="T109" s="23"/>
      <c r="U109" s="23"/>
      <c r="V109" s="23"/>
      <c r="W109" s="23"/>
    </row>
    <row r="110" spans="1:23" x14ac:dyDescent="0.25">
      <c r="A110"/>
      <c r="B110"/>
      <c r="C110"/>
      <c r="D110"/>
      <c r="E110"/>
      <c r="F110"/>
      <c r="G110"/>
      <c r="K110" s="23"/>
      <c r="L110" s="23"/>
      <c r="M110" s="23"/>
      <c r="N110" s="23"/>
      <c r="O110" s="23"/>
      <c r="P110" s="23"/>
      <c r="Q110" s="23"/>
      <c r="R110" s="23"/>
      <c r="S110" s="23"/>
      <c r="T110" s="23"/>
      <c r="U110" s="23"/>
      <c r="V110" s="23"/>
      <c r="W110" s="23"/>
    </row>
    <row r="111" spans="1:23" x14ac:dyDescent="0.25">
      <c r="A111"/>
      <c r="B111"/>
      <c r="C111"/>
      <c r="D111"/>
      <c r="E111"/>
      <c r="F111"/>
      <c r="G111"/>
      <c r="K111" s="23"/>
      <c r="L111" s="23"/>
      <c r="M111" s="23"/>
      <c r="N111" s="23"/>
      <c r="O111" s="23"/>
      <c r="P111" s="23"/>
      <c r="Q111" s="23"/>
      <c r="R111" s="23"/>
      <c r="S111" s="23"/>
      <c r="T111" s="23"/>
      <c r="U111" s="23"/>
      <c r="V111" s="23"/>
      <c r="W111" s="23"/>
    </row>
    <row r="112" spans="1:23" x14ac:dyDescent="0.25">
      <c r="A112"/>
      <c r="B112"/>
      <c r="C112"/>
      <c r="D112"/>
      <c r="E112"/>
      <c r="F112"/>
      <c r="G112"/>
      <c r="K112" s="23"/>
      <c r="L112" s="23"/>
      <c r="M112" s="23"/>
      <c r="N112" s="23"/>
      <c r="O112" s="23"/>
      <c r="P112" s="23"/>
      <c r="Q112" s="23"/>
      <c r="R112" s="23"/>
      <c r="S112" s="23"/>
      <c r="T112" s="23"/>
      <c r="U112" s="23"/>
      <c r="V112" s="23"/>
      <c r="W112" s="23"/>
    </row>
    <row r="113" spans="1:23" x14ac:dyDescent="0.25">
      <c r="A113"/>
      <c r="B113"/>
      <c r="C113"/>
      <c r="D113"/>
      <c r="E113"/>
      <c r="F113"/>
      <c r="G113"/>
      <c r="K113" s="23"/>
      <c r="L113" s="23"/>
      <c r="M113" s="23"/>
      <c r="N113" s="23"/>
      <c r="O113" s="23"/>
      <c r="P113" s="23"/>
      <c r="Q113" s="23"/>
      <c r="R113" s="23"/>
      <c r="S113" s="23"/>
      <c r="T113" s="23"/>
      <c r="U113" s="23"/>
      <c r="V113" s="23"/>
      <c r="W113" s="23"/>
    </row>
  </sheetData>
  <mergeCells count="1">
    <mergeCell ref="B5:G5"/>
  </mergeCells>
  <hyperlinks>
    <hyperlink ref="A1" location="Contents!A1" display="Contents" xr:uid="{BD5BBAE1-CC5D-4DAC-8A7F-0C3DC458ABE7}"/>
  </hyperlinks>
  <pageMargins left="0.7" right="0.7" top="0.75" bottom="0.75" header="0.3" footer="0.3"/>
  <pageSetup paperSize="9"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24A05-88AF-49CB-83A9-C42DD43EF683}">
  <dimension ref="A1:H31"/>
  <sheetViews>
    <sheetView workbookViewId="0">
      <selection activeCell="C18" sqref="C18"/>
    </sheetView>
  </sheetViews>
  <sheetFormatPr defaultRowHeight="15" x14ac:dyDescent="0.25"/>
  <cols>
    <col min="1" max="1" width="41.5703125" style="187" customWidth="1"/>
    <col min="3" max="3" width="16.42578125" customWidth="1"/>
    <col min="4" max="4" width="12.5703125" customWidth="1"/>
    <col min="5" max="5" width="9.42578125" customWidth="1"/>
    <col min="6" max="6" width="7.42578125" customWidth="1"/>
  </cols>
  <sheetData>
    <row r="1" spans="1:8" x14ac:dyDescent="0.25">
      <c r="A1" s="171" t="s">
        <v>6</v>
      </c>
    </row>
    <row r="2" spans="1:8" x14ac:dyDescent="0.25">
      <c r="A2" s="135" t="s">
        <v>700</v>
      </c>
      <c r="B2" s="3"/>
      <c r="C2" s="3"/>
      <c r="D2" s="3"/>
      <c r="E2" s="3"/>
    </row>
    <row r="3" spans="1:8" x14ac:dyDescent="0.25">
      <c r="A3" s="102" t="s">
        <v>135</v>
      </c>
      <c r="B3" s="3"/>
      <c r="C3" s="3"/>
      <c r="D3" s="3"/>
      <c r="E3" s="3"/>
    </row>
    <row r="4" spans="1:8" ht="15.75" thickBot="1" x14ac:dyDescent="0.3">
      <c r="A4" s="102" t="s">
        <v>528</v>
      </c>
      <c r="B4" s="3"/>
      <c r="C4" s="3"/>
      <c r="D4" s="3"/>
      <c r="E4" s="3"/>
      <c r="G4" s="362"/>
    </row>
    <row r="5" spans="1:8" ht="15" customHeight="1" x14ac:dyDescent="0.25">
      <c r="A5" s="177"/>
      <c r="B5" s="948" t="s">
        <v>311</v>
      </c>
      <c r="C5" s="948"/>
      <c r="D5" s="959"/>
      <c r="E5" s="949"/>
      <c r="G5" s="363"/>
    </row>
    <row r="6" spans="1:8" ht="38.25" x14ac:dyDescent="0.25">
      <c r="A6" s="178"/>
      <c r="B6" s="16" t="s">
        <v>289</v>
      </c>
      <c r="C6" s="16" t="s">
        <v>274</v>
      </c>
      <c r="D6" s="16" t="s">
        <v>293</v>
      </c>
      <c r="E6" s="38" t="s">
        <v>153</v>
      </c>
      <c r="G6" s="363"/>
    </row>
    <row r="7" spans="1:8" ht="16.5" customHeight="1" x14ac:dyDescent="0.25">
      <c r="A7" s="178" t="s">
        <v>701</v>
      </c>
      <c r="B7" s="16" t="s">
        <v>137</v>
      </c>
      <c r="C7" s="16" t="s">
        <v>137</v>
      </c>
      <c r="D7" s="16" t="s">
        <v>137</v>
      </c>
      <c r="E7" s="17" t="s">
        <v>137</v>
      </c>
      <c r="G7" s="363"/>
    </row>
    <row r="8" spans="1:8" ht="14.85" customHeight="1" x14ac:dyDescent="0.25">
      <c r="A8" s="191" t="s">
        <v>138</v>
      </c>
      <c r="B8" s="21">
        <v>1879</v>
      </c>
      <c r="C8" s="21">
        <v>1968</v>
      </c>
      <c r="D8" s="22">
        <v>1807</v>
      </c>
      <c r="E8" s="27">
        <v>5654</v>
      </c>
      <c r="G8" s="362"/>
      <c r="H8" s="362"/>
    </row>
    <row r="9" spans="1:8" ht="33.75" x14ac:dyDescent="0.25">
      <c r="A9" s="95" t="s">
        <v>702</v>
      </c>
      <c r="B9" s="65"/>
      <c r="C9" s="65"/>
      <c r="D9" s="364"/>
      <c r="E9" s="107"/>
      <c r="G9" s="362"/>
      <c r="H9" s="362"/>
    </row>
    <row r="10" spans="1:8" ht="17.100000000000001" customHeight="1" x14ac:dyDescent="0.25">
      <c r="A10" s="76" t="s">
        <v>187</v>
      </c>
      <c r="B10" s="82">
        <v>61</v>
      </c>
      <c r="C10" s="82">
        <v>62</v>
      </c>
      <c r="D10" s="219">
        <v>44</v>
      </c>
      <c r="E10" s="154">
        <v>49</v>
      </c>
      <c r="G10" s="362"/>
      <c r="H10" s="362"/>
    </row>
    <row r="11" spans="1:8" x14ac:dyDescent="0.25">
      <c r="A11" s="76" t="s">
        <v>188</v>
      </c>
      <c r="B11" s="82">
        <v>39</v>
      </c>
      <c r="C11" s="82">
        <v>38</v>
      </c>
      <c r="D11" s="219">
        <v>56</v>
      </c>
      <c r="E11" s="154">
        <v>51</v>
      </c>
      <c r="G11" s="123"/>
    </row>
    <row r="12" spans="1:8" x14ac:dyDescent="0.25">
      <c r="A12" s="1057"/>
      <c r="B12" s="1058"/>
      <c r="C12" s="1058"/>
      <c r="D12" s="1060"/>
      <c r="E12" s="1059"/>
      <c r="G12" s="123"/>
    </row>
    <row r="13" spans="1:8" ht="45" x14ac:dyDescent="0.25">
      <c r="A13" s="191" t="s">
        <v>703</v>
      </c>
      <c r="B13" s="21">
        <v>1149</v>
      </c>
      <c r="C13" s="21">
        <v>1247</v>
      </c>
      <c r="D13" s="22">
        <v>816</v>
      </c>
      <c r="E13" s="27">
        <v>3212</v>
      </c>
      <c r="G13" s="365"/>
    </row>
    <row r="14" spans="1:8" ht="22.5" x14ac:dyDescent="0.25">
      <c r="A14" s="95" t="s">
        <v>704</v>
      </c>
      <c r="B14" s="65"/>
      <c r="C14" s="65"/>
      <c r="D14" s="364"/>
      <c r="E14" s="107"/>
    </row>
    <row r="15" spans="1:8" ht="15" customHeight="1" x14ac:dyDescent="0.25">
      <c r="A15" s="76" t="s">
        <v>187</v>
      </c>
      <c r="B15" s="82">
        <v>40</v>
      </c>
      <c r="C15" s="82">
        <v>30</v>
      </c>
      <c r="D15" s="219">
        <v>9</v>
      </c>
      <c r="E15" s="154">
        <v>20</v>
      </c>
    </row>
    <row r="16" spans="1:8" ht="15.75" thickBot="1" x14ac:dyDescent="0.3">
      <c r="A16" s="77" t="s">
        <v>188</v>
      </c>
      <c r="B16" s="216">
        <v>60</v>
      </c>
      <c r="C16" s="216">
        <v>70</v>
      </c>
      <c r="D16" s="222">
        <v>91</v>
      </c>
      <c r="E16" s="221">
        <v>80</v>
      </c>
    </row>
    <row r="17" spans="1:5" x14ac:dyDescent="0.25">
      <c r="A17" s="175"/>
      <c r="B17" s="26"/>
      <c r="C17" s="26"/>
      <c r="D17" s="26"/>
      <c r="E17" s="28" t="s">
        <v>147</v>
      </c>
    </row>
    <row r="19" spans="1:5" ht="16.350000000000001" customHeight="1" x14ac:dyDescent="0.25"/>
    <row r="20" spans="1:5" x14ac:dyDescent="0.25">
      <c r="A20"/>
    </row>
    <row r="21" spans="1:5" x14ac:dyDescent="0.25">
      <c r="A21"/>
    </row>
    <row r="22" spans="1:5" x14ac:dyDescent="0.25">
      <c r="A22"/>
    </row>
    <row r="23" spans="1:5" x14ac:dyDescent="0.25">
      <c r="A23"/>
    </row>
    <row r="24" spans="1:5" x14ac:dyDescent="0.25">
      <c r="A24"/>
    </row>
    <row r="25" spans="1:5" x14ac:dyDescent="0.25">
      <c r="A25"/>
    </row>
    <row r="26" spans="1:5" x14ac:dyDescent="0.25">
      <c r="A26"/>
    </row>
    <row r="27" spans="1:5" x14ac:dyDescent="0.25">
      <c r="A27"/>
    </row>
    <row r="28" spans="1:5" x14ac:dyDescent="0.25">
      <c r="A28"/>
    </row>
    <row r="29" spans="1:5" x14ac:dyDescent="0.25">
      <c r="A29"/>
    </row>
    <row r="30" spans="1:5" x14ac:dyDescent="0.25">
      <c r="A30"/>
    </row>
    <row r="31" spans="1:5" x14ac:dyDescent="0.25">
      <c r="A31"/>
    </row>
  </sheetData>
  <mergeCells count="2">
    <mergeCell ref="B5:E5"/>
    <mergeCell ref="A12:E12"/>
  </mergeCells>
  <hyperlinks>
    <hyperlink ref="A1" location="Contents!A1" display="Contents" xr:uid="{0D1994F3-D39D-48BA-B30D-04AE2F3DB426}"/>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AB0D3-7EE0-47F8-9F86-81A83E3C1C91}">
  <dimension ref="A1:K40"/>
  <sheetViews>
    <sheetView workbookViewId="0"/>
  </sheetViews>
  <sheetFormatPr defaultRowHeight="15" x14ac:dyDescent="0.25"/>
  <cols>
    <col min="1" max="1" width="47.5703125" style="187" customWidth="1"/>
    <col min="3" max="3" width="17.42578125" customWidth="1"/>
    <col min="4" max="4" width="15.42578125" customWidth="1"/>
    <col min="5" max="5" width="12" customWidth="1"/>
    <col min="7" max="7" width="7.42578125" customWidth="1"/>
  </cols>
  <sheetData>
    <row r="1" spans="1:11" x14ac:dyDescent="0.25">
      <c r="A1" s="171" t="s">
        <v>6</v>
      </c>
    </row>
    <row r="2" spans="1:11" x14ac:dyDescent="0.25">
      <c r="A2" s="135" t="s">
        <v>705</v>
      </c>
      <c r="B2" s="3"/>
      <c r="C2" s="3"/>
      <c r="D2" s="3"/>
      <c r="E2" s="3"/>
    </row>
    <row r="3" spans="1:11" x14ac:dyDescent="0.25">
      <c r="A3" s="102" t="s">
        <v>135</v>
      </c>
      <c r="B3" s="3"/>
      <c r="C3" s="3"/>
      <c r="D3" s="3"/>
      <c r="E3" s="3"/>
    </row>
    <row r="4" spans="1:11" ht="15" customHeight="1" thickBot="1" x14ac:dyDescent="0.3">
      <c r="A4" s="102" t="s">
        <v>528</v>
      </c>
      <c r="B4" s="3"/>
      <c r="C4" s="3"/>
      <c r="D4" s="3"/>
      <c r="E4" s="3"/>
      <c r="G4" s="366"/>
      <c r="H4" s="367"/>
      <c r="I4" s="367"/>
      <c r="J4" s="367"/>
      <c r="K4" s="367"/>
    </row>
    <row r="5" spans="1:11" ht="15" customHeight="1" x14ac:dyDescent="0.25">
      <c r="A5" s="177"/>
      <c r="B5" s="948" t="s">
        <v>276</v>
      </c>
      <c r="C5" s="948"/>
      <c r="D5" s="959"/>
      <c r="E5" s="949"/>
      <c r="G5" s="366"/>
    </row>
    <row r="6" spans="1:11" ht="43.5" customHeight="1" x14ac:dyDescent="0.25">
      <c r="A6" s="178"/>
      <c r="B6" s="16" t="s">
        <v>289</v>
      </c>
      <c r="C6" s="16" t="s">
        <v>274</v>
      </c>
      <c r="D6" s="16" t="s">
        <v>293</v>
      </c>
      <c r="E6" s="38" t="s">
        <v>153</v>
      </c>
      <c r="G6" s="366"/>
    </row>
    <row r="7" spans="1:11" x14ac:dyDescent="0.25">
      <c r="A7" s="178" t="s">
        <v>706</v>
      </c>
      <c r="B7" s="16" t="s">
        <v>137</v>
      </c>
      <c r="C7" s="16" t="s">
        <v>137</v>
      </c>
      <c r="D7" s="37" t="s">
        <v>137</v>
      </c>
      <c r="E7" s="17" t="s">
        <v>137</v>
      </c>
      <c r="G7" s="366"/>
    </row>
    <row r="8" spans="1:11" ht="39" customHeight="1" x14ac:dyDescent="0.25">
      <c r="A8" s="156" t="s">
        <v>707</v>
      </c>
      <c r="B8" s="21">
        <v>467</v>
      </c>
      <c r="C8" s="21">
        <v>396</v>
      </c>
      <c r="D8" s="22">
        <v>87</v>
      </c>
      <c r="E8" s="27">
        <v>950</v>
      </c>
      <c r="G8" s="368"/>
      <c r="H8" s="368"/>
      <c r="I8" s="368"/>
    </row>
    <row r="9" spans="1:11" ht="22.5" x14ac:dyDescent="0.25">
      <c r="A9" s="76" t="s">
        <v>1758</v>
      </c>
      <c r="B9" s="82">
        <v>59</v>
      </c>
      <c r="C9" s="82">
        <v>63</v>
      </c>
      <c r="D9" s="219">
        <v>49</v>
      </c>
      <c r="E9" s="154">
        <v>58</v>
      </c>
    </row>
    <row r="10" spans="1:11" ht="22.5" x14ac:dyDescent="0.25">
      <c r="A10" s="76" t="s">
        <v>1676</v>
      </c>
      <c r="B10" s="82">
        <v>45</v>
      </c>
      <c r="C10" s="82">
        <v>29</v>
      </c>
      <c r="D10" s="219">
        <v>17</v>
      </c>
      <c r="E10" s="154">
        <v>31</v>
      </c>
    </row>
    <row r="11" spans="1:11" ht="15" customHeight="1" x14ac:dyDescent="0.25">
      <c r="A11" s="76" t="s">
        <v>708</v>
      </c>
      <c r="B11" s="82">
        <v>6</v>
      </c>
      <c r="C11" s="82">
        <v>15</v>
      </c>
      <c r="D11" s="219">
        <v>24</v>
      </c>
      <c r="E11" s="154">
        <v>14</v>
      </c>
      <c r="G11" s="368"/>
      <c r="H11" s="368"/>
      <c r="I11" s="368"/>
    </row>
    <row r="12" spans="1:11" x14ac:dyDescent="0.25">
      <c r="A12" s="76" t="s">
        <v>709</v>
      </c>
      <c r="B12" s="82">
        <v>5</v>
      </c>
      <c r="C12" s="82">
        <v>9</v>
      </c>
      <c r="D12" s="219">
        <v>6</v>
      </c>
      <c r="E12" s="154">
        <v>7</v>
      </c>
    </row>
    <row r="13" spans="1:11" x14ac:dyDescent="0.25">
      <c r="A13" s="76" t="s">
        <v>710</v>
      </c>
      <c r="B13" s="82">
        <v>6</v>
      </c>
      <c r="C13" s="82">
        <v>9</v>
      </c>
      <c r="D13" s="219">
        <v>11</v>
      </c>
      <c r="E13" s="154">
        <v>9</v>
      </c>
    </row>
    <row r="14" spans="1:11" ht="22.5" x14ac:dyDescent="0.25">
      <c r="A14" s="76" t="s">
        <v>711</v>
      </c>
      <c r="B14" s="82">
        <v>7</v>
      </c>
      <c r="C14" s="82">
        <v>5</v>
      </c>
      <c r="D14" s="219">
        <v>6</v>
      </c>
      <c r="E14" s="154">
        <v>6</v>
      </c>
    </row>
    <row r="15" spans="1:11" x14ac:dyDescent="0.25">
      <c r="A15" s="76" t="s">
        <v>712</v>
      </c>
      <c r="B15" s="82">
        <v>1</v>
      </c>
      <c r="C15" s="82">
        <v>4</v>
      </c>
      <c r="D15" s="219">
        <v>2</v>
      </c>
      <c r="E15" s="154">
        <v>3</v>
      </c>
    </row>
    <row r="16" spans="1:11" x14ac:dyDescent="0.25">
      <c r="A16" s="76" t="s">
        <v>713</v>
      </c>
      <c r="B16" s="82">
        <v>1</v>
      </c>
      <c r="C16" s="82">
        <v>1</v>
      </c>
      <c r="D16" s="219">
        <v>3</v>
      </c>
      <c r="E16" s="154">
        <v>2</v>
      </c>
    </row>
    <row r="17" spans="1:5" x14ac:dyDescent="0.25">
      <c r="A17" s="76" t="s">
        <v>714</v>
      </c>
      <c r="B17" s="82" t="s">
        <v>139</v>
      </c>
      <c r="C17" s="82">
        <v>0</v>
      </c>
      <c r="D17" s="219">
        <v>0</v>
      </c>
      <c r="E17" s="154" t="s">
        <v>139</v>
      </c>
    </row>
    <row r="18" spans="1:5" x14ac:dyDescent="0.25">
      <c r="A18" s="76" t="s">
        <v>715</v>
      </c>
      <c r="B18" s="217">
        <v>1</v>
      </c>
      <c r="C18" s="217">
        <v>1</v>
      </c>
      <c r="D18" s="369">
        <v>1</v>
      </c>
      <c r="E18" s="224">
        <v>1</v>
      </c>
    </row>
    <row r="19" spans="1:5" ht="15.75" thickBot="1" x14ac:dyDescent="0.3">
      <c r="A19" s="77" t="s">
        <v>716</v>
      </c>
      <c r="B19" s="216">
        <v>2</v>
      </c>
      <c r="C19" s="216">
        <v>5</v>
      </c>
      <c r="D19" s="222">
        <v>13</v>
      </c>
      <c r="E19" s="221">
        <v>6</v>
      </c>
    </row>
    <row r="20" spans="1:5" x14ac:dyDescent="0.25">
      <c r="A20" s="175"/>
      <c r="B20" s="26"/>
      <c r="C20" s="26"/>
      <c r="D20" s="26"/>
      <c r="E20" s="28" t="s">
        <v>147</v>
      </c>
    </row>
    <row r="21" spans="1:5" x14ac:dyDescent="0.25">
      <c r="A21" s="184"/>
      <c r="B21" s="66"/>
      <c r="C21" s="66"/>
      <c r="D21" s="66"/>
      <c r="E21" s="66"/>
    </row>
    <row r="22" spans="1:5" x14ac:dyDescent="0.25">
      <c r="A22" s="133" t="s">
        <v>148</v>
      </c>
      <c r="B22" s="66"/>
      <c r="C22" s="66"/>
      <c r="D22" s="66"/>
      <c r="E22" s="66"/>
    </row>
    <row r="23" spans="1:5" ht="22.5" x14ac:dyDescent="0.25">
      <c r="A23" s="91" t="s">
        <v>197</v>
      </c>
      <c r="B23" s="66"/>
      <c r="C23" s="66"/>
      <c r="D23" s="66"/>
      <c r="E23" s="66"/>
    </row>
    <row r="26" spans="1:5" x14ac:dyDescent="0.25">
      <c r="A26"/>
    </row>
    <row r="27" spans="1:5" x14ac:dyDescent="0.25">
      <c r="A27"/>
    </row>
    <row r="28" spans="1:5" x14ac:dyDescent="0.25">
      <c r="A28"/>
    </row>
    <row r="29" spans="1:5" x14ac:dyDescent="0.25">
      <c r="A29"/>
    </row>
    <row r="30" spans="1:5" x14ac:dyDescent="0.25">
      <c r="A30"/>
    </row>
    <row r="31" spans="1:5" x14ac:dyDescent="0.25">
      <c r="A31"/>
    </row>
    <row r="32" spans="1:5"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sheetData>
  <mergeCells count="1">
    <mergeCell ref="B5:E5"/>
  </mergeCells>
  <hyperlinks>
    <hyperlink ref="A1" location="Contents!A1" display="Contents" xr:uid="{8A5960EE-9F5C-44EC-861A-D0377D39988F}"/>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95A2C-32CE-4E21-8E82-EC6BB2454F0D}">
  <dimension ref="A1:M60"/>
  <sheetViews>
    <sheetView zoomScaleNormal="100" workbookViewId="0"/>
  </sheetViews>
  <sheetFormatPr defaultColWidth="9" defaultRowHeight="14.25" x14ac:dyDescent="0.2"/>
  <cols>
    <col min="1" max="1" width="34" style="176" customWidth="1"/>
    <col min="2" max="2" width="6.42578125" style="23" customWidth="1"/>
    <col min="3" max="3" width="7" style="23" customWidth="1"/>
    <col min="4" max="4" width="7.5703125" style="23" customWidth="1"/>
    <col min="5" max="5" width="6.5703125" style="23" customWidth="1"/>
    <col min="6" max="6" width="7.42578125" style="23" customWidth="1"/>
    <col min="7" max="7" width="10.5703125" style="23" customWidth="1"/>
    <col min="8" max="9" width="9" style="23" customWidth="1"/>
    <col min="10" max="10" width="9" style="23"/>
    <col min="11" max="11" width="11" style="23" customWidth="1"/>
    <col min="12" max="12" width="9.5703125" style="23" customWidth="1"/>
    <col min="13" max="13" width="9" style="26"/>
    <col min="14" max="16384" width="9" style="23"/>
  </cols>
  <sheetData>
    <row r="1" spans="1:13" s="1" customFormat="1" x14ac:dyDescent="0.2">
      <c r="A1" s="171" t="s">
        <v>6</v>
      </c>
      <c r="B1" s="287"/>
      <c r="C1" s="287"/>
      <c r="D1" s="287"/>
      <c r="E1" s="287"/>
      <c r="F1" s="287"/>
      <c r="G1" s="287"/>
      <c r="H1" s="287"/>
      <c r="I1" s="287"/>
      <c r="M1" s="66"/>
    </row>
    <row r="2" spans="1:13" x14ac:dyDescent="0.2">
      <c r="A2" s="135" t="s">
        <v>1403</v>
      </c>
      <c r="B2" s="24"/>
      <c r="C2" s="24"/>
      <c r="D2" s="24"/>
      <c r="E2" s="24"/>
      <c r="F2" s="24"/>
      <c r="G2" s="24"/>
      <c r="H2" s="24"/>
      <c r="I2" s="24"/>
      <c r="J2" s="25"/>
      <c r="K2" s="25"/>
      <c r="L2" s="25"/>
    </row>
    <row r="3" spans="1:13" x14ac:dyDescent="0.2">
      <c r="A3" s="102" t="s">
        <v>135</v>
      </c>
      <c r="B3" s="25"/>
      <c r="C3" s="25"/>
      <c r="D3" s="25"/>
      <c r="E3" s="25"/>
      <c r="F3" s="25"/>
      <c r="G3" s="25"/>
      <c r="H3" s="25"/>
      <c r="I3" s="25"/>
      <c r="J3" s="25"/>
      <c r="K3" s="25"/>
      <c r="L3" s="25"/>
    </row>
    <row r="4" spans="1:13" ht="15" thickBot="1" x14ac:dyDescent="0.25">
      <c r="A4" s="102" t="s">
        <v>528</v>
      </c>
      <c r="B4" s="25"/>
      <c r="C4" s="25"/>
      <c r="D4" s="25"/>
      <c r="E4" s="25"/>
      <c r="F4" s="25"/>
      <c r="G4" s="25"/>
      <c r="H4" s="25"/>
      <c r="I4" s="25"/>
      <c r="J4" s="25"/>
      <c r="K4" s="25"/>
      <c r="L4" s="25"/>
    </row>
    <row r="5" spans="1:13" ht="14.1" customHeight="1" x14ac:dyDescent="0.2">
      <c r="A5" s="309"/>
      <c r="B5" s="959" t="s">
        <v>267</v>
      </c>
      <c r="C5" s="961"/>
      <c r="D5" s="961"/>
      <c r="E5" s="961"/>
      <c r="F5" s="961"/>
      <c r="G5" s="961"/>
      <c r="H5" s="961"/>
      <c r="I5" s="961"/>
      <c r="J5" s="961"/>
      <c r="K5" s="961"/>
      <c r="L5" s="962"/>
    </row>
    <row r="6" spans="1:13" ht="48" customHeight="1" x14ac:dyDescent="0.2">
      <c r="A6" s="178"/>
      <c r="B6" s="782">
        <v>0</v>
      </c>
      <c r="C6" s="782">
        <v>1</v>
      </c>
      <c r="D6" s="782">
        <v>2</v>
      </c>
      <c r="E6" s="782">
        <v>3</v>
      </c>
      <c r="F6" s="782">
        <v>4</v>
      </c>
      <c r="G6" s="285" t="s">
        <v>619</v>
      </c>
      <c r="H6" s="783" t="s">
        <v>1735</v>
      </c>
      <c r="I6" s="784" t="s">
        <v>1417</v>
      </c>
      <c r="J6" s="785" t="s">
        <v>1419</v>
      </c>
      <c r="K6" s="284" t="s">
        <v>623</v>
      </c>
      <c r="L6" s="80" t="s">
        <v>153</v>
      </c>
    </row>
    <row r="7" spans="1:13" ht="19.5" customHeight="1" x14ac:dyDescent="0.2">
      <c r="A7" s="178" t="s">
        <v>808</v>
      </c>
      <c r="B7" s="16"/>
      <c r="C7" s="16"/>
      <c r="D7" s="16"/>
      <c r="E7" s="16"/>
      <c r="F7" s="16"/>
      <c r="G7" s="37"/>
      <c r="H7" s="33"/>
      <c r="I7" s="16"/>
      <c r="J7" s="16"/>
      <c r="K7" s="17"/>
      <c r="L7" s="38"/>
      <c r="M7" s="23"/>
    </row>
    <row r="8" spans="1:13" s="134" customFormat="1" x14ac:dyDescent="0.2">
      <c r="A8" s="156" t="s">
        <v>1404</v>
      </c>
      <c r="B8" s="21">
        <v>69</v>
      </c>
      <c r="C8" s="21">
        <v>443</v>
      </c>
      <c r="D8" s="21">
        <v>593</v>
      </c>
      <c r="E8" s="21">
        <v>657</v>
      </c>
      <c r="F8" s="21">
        <v>704</v>
      </c>
      <c r="G8" s="22">
        <v>2466</v>
      </c>
      <c r="H8" s="148">
        <v>507</v>
      </c>
      <c r="I8" s="21">
        <v>479</v>
      </c>
      <c r="J8" s="21">
        <v>247</v>
      </c>
      <c r="K8" s="27">
        <v>1233</v>
      </c>
      <c r="L8" s="250">
        <v>3699</v>
      </c>
      <c r="M8" s="786"/>
    </row>
    <row r="9" spans="1:13" x14ac:dyDescent="0.2">
      <c r="A9" s="95" t="s">
        <v>1614</v>
      </c>
      <c r="B9" s="787"/>
      <c r="C9" s="787"/>
      <c r="D9" s="787"/>
      <c r="E9" s="787"/>
      <c r="F9" s="787"/>
      <c r="G9" s="788"/>
      <c r="H9" s="789"/>
      <c r="I9" s="787"/>
      <c r="J9" s="787"/>
      <c r="K9" s="790"/>
      <c r="L9" s="791"/>
    </row>
    <row r="10" spans="1:13" x14ac:dyDescent="0.2">
      <c r="A10" s="76" t="s">
        <v>855</v>
      </c>
      <c r="B10" s="792">
        <v>14.3</v>
      </c>
      <c r="C10" s="792">
        <v>25.3</v>
      </c>
      <c r="D10" s="792">
        <v>22.5</v>
      </c>
      <c r="E10" s="792">
        <v>26.2</v>
      </c>
      <c r="F10" s="792">
        <v>32</v>
      </c>
      <c r="G10" s="793">
        <v>27.2</v>
      </c>
      <c r="H10" s="794">
        <v>12.9</v>
      </c>
      <c r="I10" s="792">
        <v>5</v>
      </c>
      <c r="J10" s="792">
        <v>4</v>
      </c>
      <c r="K10" s="795">
        <v>6</v>
      </c>
      <c r="L10" s="796">
        <v>10</v>
      </c>
    </row>
    <row r="11" spans="1:13" x14ac:dyDescent="0.2">
      <c r="A11" s="76" t="s">
        <v>856</v>
      </c>
      <c r="B11" s="792">
        <v>16.899999999999999</v>
      </c>
      <c r="C11" s="792">
        <v>26.1</v>
      </c>
      <c r="D11" s="792">
        <v>24.7</v>
      </c>
      <c r="E11" s="792">
        <v>26.2</v>
      </c>
      <c r="F11" s="792">
        <v>30</v>
      </c>
      <c r="G11" s="793">
        <v>26.7</v>
      </c>
      <c r="H11" s="794">
        <v>18.100000000000001</v>
      </c>
      <c r="I11" s="792">
        <v>7.9</v>
      </c>
      <c r="J11" s="792">
        <v>6.8</v>
      </c>
      <c r="K11" s="795">
        <v>11.4</v>
      </c>
      <c r="L11" s="796">
        <v>16</v>
      </c>
    </row>
    <row r="12" spans="1:13" x14ac:dyDescent="0.2">
      <c r="A12" s="76" t="s">
        <v>1405</v>
      </c>
      <c r="B12" s="792">
        <v>1.5</v>
      </c>
      <c r="C12" s="792">
        <v>0.7</v>
      </c>
      <c r="D12" s="792">
        <v>0.6</v>
      </c>
      <c r="E12" s="792">
        <v>0.6</v>
      </c>
      <c r="F12" s="792">
        <v>0.5</v>
      </c>
      <c r="G12" s="793">
        <v>0.3</v>
      </c>
      <c r="H12" s="794">
        <v>0.8</v>
      </c>
      <c r="I12" s="792">
        <v>0.5</v>
      </c>
      <c r="J12" s="792">
        <v>0.6</v>
      </c>
      <c r="K12" s="795">
        <v>0.4</v>
      </c>
      <c r="L12" s="796">
        <v>0.3</v>
      </c>
    </row>
    <row r="13" spans="1:13" x14ac:dyDescent="0.2">
      <c r="A13" s="76"/>
      <c r="B13" s="787"/>
      <c r="C13" s="787"/>
      <c r="D13" s="787"/>
      <c r="E13" s="787"/>
      <c r="F13" s="787"/>
      <c r="G13" s="797"/>
      <c r="H13" s="278"/>
      <c r="I13" s="279"/>
      <c r="J13" s="279"/>
      <c r="K13" s="280"/>
      <c r="L13" s="282"/>
    </row>
    <row r="14" spans="1:13" s="134" customFormat="1" x14ac:dyDescent="0.2">
      <c r="A14" s="156" t="s">
        <v>1406</v>
      </c>
      <c r="B14" s="21">
        <v>20</v>
      </c>
      <c r="C14" s="21">
        <v>285</v>
      </c>
      <c r="D14" s="21">
        <v>505</v>
      </c>
      <c r="E14" s="21">
        <v>634</v>
      </c>
      <c r="F14" s="21">
        <v>688</v>
      </c>
      <c r="G14" s="22">
        <v>2132</v>
      </c>
      <c r="H14" s="148">
        <v>393</v>
      </c>
      <c r="I14" s="21">
        <v>282</v>
      </c>
      <c r="J14" s="21">
        <v>79</v>
      </c>
      <c r="K14" s="27">
        <v>754</v>
      </c>
      <c r="L14" s="250">
        <v>2886</v>
      </c>
      <c r="M14" s="39"/>
    </row>
    <row r="15" spans="1:13" x14ac:dyDescent="0.2">
      <c r="A15" s="95" t="s">
        <v>1407</v>
      </c>
      <c r="B15" s="787"/>
      <c r="C15" s="787"/>
      <c r="D15" s="787"/>
      <c r="E15" s="787"/>
      <c r="F15" s="787"/>
      <c r="G15" s="793"/>
      <c r="H15" s="794"/>
      <c r="I15" s="792"/>
      <c r="J15" s="792"/>
      <c r="K15" s="795"/>
      <c r="L15" s="796"/>
    </row>
    <row r="16" spans="1:13" x14ac:dyDescent="0.2">
      <c r="A16" s="76" t="s">
        <v>855</v>
      </c>
      <c r="B16" s="792" t="s">
        <v>1408</v>
      </c>
      <c r="C16" s="792">
        <v>22.3</v>
      </c>
      <c r="D16" s="792">
        <v>18</v>
      </c>
      <c r="E16" s="792">
        <v>21.8</v>
      </c>
      <c r="F16" s="792">
        <v>30.8</v>
      </c>
      <c r="G16" s="793">
        <v>24</v>
      </c>
      <c r="H16" s="794">
        <v>14.8</v>
      </c>
      <c r="I16" s="792">
        <v>3</v>
      </c>
      <c r="J16" s="792">
        <v>2</v>
      </c>
      <c r="K16" s="795">
        <v>4.7</v>
      </c>
      <c r="L16" s="796">
        <v>13.5</v>
      </c>
    </row>
    <row r="17" spans="1:13" x14ac:dyDescent="0.2">
      <c r="A17" s="76" t="s">
        <v>856</v>
      </c>
      <c r="B17" s="792" t="s">
        <v>1409</v>
      </c>
      <c r="C17" s="792">
        <v>23.9</v>
      </c>
      <c r="D17" s="792">
        <v>20.7</v>
      </c>
      <c r="E17" s="792">
        <v>23.7</v>
      </c>
      <c r="F17" s="792">
        <v>27.9</v>
      </c>
      <c r="G17" s="793">
        <v>24.3</v>
      </c>
      <c r="H17" s="794">
        <v>18.7</v>
      </c>
      <c r="I17" s="792">
        <v>5.0999999999999996</v>
      </c>
      <c r="J17" s="792">
        <v>2.7</v>
      </c>
      <c r="K17" s="795">
        <v>11.4</v>
      </c>
      <c r="L17" s="796">
        <v>16.399999999999999</v>
      </c>
    </row>
    <row r="18" spans="1:13" x14ac:dyDescent="0.2">
      <c r="A18" s="76" t="s">
        <v>1405</v>
      </c>
      <c r="B18" s="792" t="s">
        <v>1410</v>
      </c>
      <c r="C18" s="792">
        <v>0.7</v>
      </c>
      <c r="D18" s="792">
        <v>0.5</v>
      </c>
      <c r="E18" s="792">
        <v>0.5</v>
      </c>
      <c r="F18" s="792">
        <v>0.4</v>
      </c>
      <c r="G18" s="793">
        <v>0.3</v>
      </c>
      <c r="H18" s="794">
        <v>0.8</v>
      </c>
      <c r="I18" s="792">
        <v>0.5</v>
      </c>
      <c r="J18" s="792">
        <v>0.3</v>
      </c>
      <c r="K18" s="795">
        <v>0.5</v>
      </c>
      <c r="L18" s="796">
        <v>0.4</v>
      </c>
    </row>
    <row r="19" spans="1:13" x14ac:dyDescent="0.2">
      <c r="A19" s="76"/>
      <c r="B19" s="787"/>
      <c r="C19" s="787"/>
      <c r="D19" s="787"/>
      <c r="E19" s="787"/>
      <c r="F19" s="787"/>
      <c r="G19" s="797"/>
      <c r="H19" s="278"/>
      <c r="I19" s="279"/>
      <c r="J19" s="279"/>
      <c r="K19" s="280"/>
      <c r="L19" s="282"/>
    </row>
    <row r="20" spans="1:13" s="134" customFormat="1" ht="14.25" customHeight="1" x14ac:dyDescent="0.2">
      <c r="A20" s="156" t="s">
        <v>1411</v>
      </c>
      <c r="B20" s="21">
        <v>58</v>
      </c>
      <c r="C20" s="21">
        <v>273</v>
      </c>
      <c r="D20" s="21">
        <v>273</v>
      </c>
      <c r="E20" s="21">
        <v>196</v>
      </c>
      <c r="F20" s="21">
        <v>184</v>
      </c>
      <c r="G20" s="22">
        <v>984</v>
      </c>
      <c r="H20" s="148">
        <v>184</v>
      </c>
      <c r="I20" s="21">
        <v>170</v>
      </c>
      <c r="J20" s="21">
        <v>82</v>
      </c>
      <c r="K20" s="27">
        <v>436</v>
      </c>
      <c r="L20" s="250">
        <v>1420</v>
      </c>
      <c r="M20" s="39"/>
    </row>
    <row r="21" spans="1:13" x14ac:dyDescent="0.2">
      <c r="A21" s="95" t="s">
        <v>805</v>
      </c>
      <c r="B21" s="787"/>
      <c r="C21" s="787"/>
      <c r="D21" s="787"/>
      <c r="E21" s="787"/>
      <c r="F21" s="787"/>
      <c r="G21" s="793"/>
      <c r="H21" s="794"/>
      <c r="I21" s="792"/>
      <c r="J21" s="792"/>
      <c r="K21" s="795"/>
      <c r="L21" s="796"/>
    </row>
    <row r="22" spans="1:13" x14ac:dyDescent="0.2">
      <c r="A22" s="76" t="s">
        <v>855</v>
      </c>
      <c r="B22" s="792">
        <v>11.5</v>
      </c>
      <c r="C22" s="792">
        <v>14</v>
      </c>
      <c r="D22" s="792">
        <v>11.1</v>
      </c>
      <c r="E22" s="792">
        <v>9.8000000000000007</v>
      </c>
      <c r="F22" s="792">
        <v>7.3</v>
      </c>
      <c r="G22" s="793">
        <v>10</v>
      </c>
      <c r="H22" s="794">
        <v>4.3</v>
      </c>
      <c r="I22" s="792">
        <v>5</v>
      </c>
      <c r="J22" s="792">
        <v>5</v>
      </c>
      <c r="K22" s="795">
        <v>5</v>
      </c>
      <c r="L22" s="796">
        <v>6.5</v>
      </c>
    </row>
    <row r="23" spans="1:13" x14ac:dyDescent="0.2">
      <c r="A23" s="76" t="s">
        <v>856</v>
      </c>
      <c r="B23" s="792">
        <v>14.3</v>
      </c>
      <c r="C23" s="792">
        <v>16.899999999999999</v>
      </c>
      <c r="D23" s="792">
        <v>14.9</v>
      </c>
      <c r="E23" s="792">
        <v>11.4</v>
      </c>
      <c r="F23" s="792">
        <v>9.8000000000000007</v>
      </c>
      <c r="G23" s="793">
        <v>13.7</v>
      </c>
      <c r="H23" s="794">
        <v>8</v>
      </c>
      <c r="I23" s="792">
        <v>10.199999999999999</v>
      </c>
      <c r="J23" s="792">
        <v>10.1</v>
      </c>
      <c r="K23" s="795">
        <v>9.4</v>
      </c>
      <c r="L23" s="796">
        <v>10.8</v>
      </c>
    </row>
    <row r="24" spans="1:13" ht="15" thickBot="1" x14ac:dyDescent="0.25">
      <c r="A24" s="77" t="s">
        <v>1405</v>
      </c>
      <c r="B24" s="798">
        <v>1.5</v>
      </c>
      <c r="C24" s="798">
        <v>0.9</v>
      </c>
      <c r="D24" s="798">
        <v>0.9</v>
      </c>
      <c r="E24" s="798">
        <v>0.7</v>
      </c>
      <c r="F24" s="798">
        <v>0.8</v>
      </c>
      <c r="G24" s="799">
        <v>0.4</v>
      </c>
      <c r="H24" s="800">
        <v>0.7</v>
      </c>
      <c r="I24" s="798">
        <v>1</v>
      </c>
      <c r="J24" s="798">
        <v>1.4</v>
      </c>
      <c r="K24" s="801">
        <v>0.7</v>
      </c>
      <c r="L24" s="802">
        <v>0.5</v>
      </c>
    </row>
    <row r="25" spans="1:13" ht="15" customHeight="1" x14ac:dyDescent="0.2">
      <c r="A25" s="175"/>
      <c r="B25" s="39"/>
      <c r="C25" s="39"/>
      <c r="D25" s="39"/>
      <c r="E25" s="39"/>
      <c r="F25" s="39"/>
      <c r="G25" s="39"/>
      <c r="H25" s="39"/>
      <c r="I25" s="39"/>
      <c r="J25" s="39"/>
      <c r="K25" s="39"/>
      <c r="L25" s="28" t="s">
        <v>147</v>
      </c>
    </row>
    <row r="26" spans="1:13" x14ac:dyDescent="0.2">
      <c r="A26" s="175"/>
      <c r="B26" s="26"/>
      <c r="C26" s="26"/>
      <c r="D26" s="26"/>
      <c r="E26" s="803"/>
      <c r="F26" s="803"/>
      <c r="G26" s="803"/>
      <c r="H26" s="803"/>
      <c r="I26" s="803"/>
      <c r="J26" s="803"/>
      <c r="K26" s="803"/>
      <c r="L26" s="803"/>
    </row>
    <row r="27" spans="1:13" x14ac:dyDescent="0.2">
      <c r="A27" s="133" t="s">
        <v>148</v>
      </c>
      <c r="B27" s="26"/>
      <c r="C27" s="26"/>
      <c r="D27" s="26"/>
      <c r="E27" s="26"/>
      <c r="F27" s="26"/>
      <c r="G27" s="26"/>
      <c r="H27" s="26"/>
      <c r="I27" s="26"/>
      <c r="J27" s="26"/>
      <c r="K27" s="26"/>
      <c r="L27" s="26"/>
    </row>
    <row r="28" spans="1:13" ht="45" x14ac:dyDescent="0.2">
      <c r="A28" s="91" t="s">
        <v>268</v>
      </c>
      <c r="B28" s="26"/>
      <c r="C28" s="26"/>
      <c r="D28" s="26"/>
      <c r="E28" s="26"/>
      <c r="F28" s="26"/>
      <c r="G28" s="26"/>
      <c r="M28" s="23"/>
    </row>
    <row r="29" spans="1:13" x14ac:dyDescent="0.2">
      <c r="A29" s="91"/>
      <c r="M29" s="23"/>
    </row>
    <row r="30" spans="1:13" ht="15" x14ac:dyDescent="0.25">
      <c r="A30" s="187"/>
      <c r="B30"/>
      <c r="C30"/>
      <c r="D30"/>
      <c r="M30" s="23"/>
    </row>
    <row r="31" spans="1:13" x14ac:dyDescent="0.2">
      <c r="M31" s="23"/>
    </row>
    <row r="32" spans="1:13" x14ac:dyDescent="0.2">
      <c r="M32" s="23"/>
    </row>
    <row r="33" spans="1:13" x14ac:dyDescent="0.2">
      <c r="M33" s="23"/>
    </row>
    <row r="34" spans="1:13" x14ac:dyDescent="0.2">
      <c r="A34" s="26"/>
      <c r="M34" s="23"/>
    </row>
    <row r="35" spans="1:13" x14ac:dyDescent="0.2">
      <c r="A35" s="26"/>
      <c r="M35" s="23"/>
    </row>
    <row r="36" spans="1:13" x14ac:dyDescent="0.2">
      <c r="A36" s="26"/>
      <c r="M36" s="23"/>
    </row>
    <row r="37" spans="1:13" x14ac:dyDescent="0.2">
      <c r="A37" s="26"/>
      <c r="M37" s="23"/>
    </row>
    <row r="38" spans="1:13" x14ac:dyDescent="0.2">
      <c r="A38" s="26"/>
      <c r="M38" s="23"/>
    </row>
    <row r="39" spans="1:13" x14ac:dyDescent="0.2">
      <c r="A39" s="26"/>
      <c r="M39" s="23"/>
    </row>
    <row r="40" spans="1:13" x14ac:dyDescent="0.2">
      <c r="A40" s="26"/>
      <c r="M40" s="23"/>
    </row>
    <row r="41" spans="1:13" x14ac:dyDescent="0.2">
      <c r="A41" s="26"/>
      <c r="M41" s="23"/>
    </row>
    <row r="42" spans="1:13" x14ac:dyDescent="0.2">
      <c r="A42" s="26"/>
      <c r="M42" s="23"/>
    </row>
    <row r="43" spans="1:13" x14ac:dyDescent="0.2">
      <c r="A43" s="26"/>
      <c r="M43" s="23"/>
    </row>
    <row r="44" spans="1:13" x14ac:dyDescent="0.2">
      <c r="A44" s="26"/>
      <c r="M44" s="23"/>
    </row>
    <row r="45" spans="1:13" x14ac:dyDescent="0.2">
      <c r="A45" s="26"/>
      <c r="M45" s="23"/>
    </row>
    <row r="46" spans="1:13" x14ac:dyDescent="0.2">
      <c r="A46" s="26"/>
      <c r="M46" s="23"/>
    </row>
    <row r="47" spans="1:13" x14ac:dyDescent="0.2">
      <c r="A47" s="26"/>
      <c r="M47" s="23"/>
    </row>
    <row r="48" spans="1:13" x14ac:dyDescent="0.2">
      <c r="A48" s="26"/>
      <c r="M48" s="23"/>
    </row>
    <row r="49" spans="1:13" x14ac:dyDescent="0.2">
      <c r="A49" s="26"/>
      <c r="M49" s="23"/>
    </row>
    <row r="50" spans="1:13" x14ac:dyDescent="0.2">
      <c r="A50" s="26"/>
      <c r="M50" s="23"/>
    </row>
    <row r="51" spans="1:13" x14ac:dyDescent="0.2">
      <c r="A51" s="26"/>
      <c r="M51" s="23"/>
    </row>
    <row r="52" spans="1:13" x14ac:dyDescent="0.2">
      <c r="A52" s="26"/>
      <c r="M52" s="23"/>
    </row>
    <row r="53" spans="1:13" x14ac:dyDescent="0.2">
      <c r="A53" s="26"/>
      <c r="M53" s="23"/>
    </row>
    <row r="56" spans="1:13" x14ac:dyDescent="0.2">
      <c r="I56" s="26"/>
      <c r="M56" s="23"/>
    </row>
    <row r="57" spans="1:13" x14ac:dyDescent="0.2">
      <c r="M57" s="23"/>
    </row>
    <row r="58" spans="1:13" x14ac:dyDescent="0.2">
      <c r="M58" s="23"/>
    </row>
    <row r="59" spans="1:13" x14ac:dyDescent="0.2">
      <c r="M59" s="23"/>
    </row>
    <row r="60" spans="1:13" x14ac:dyDescent="0.2">
      <c r="M60" s="23"/>
    </row>
  </sheetData>
  <mergeCells count="1">
    <mergeCell ref="B5:L5"/>
  </mergeCells>
  <hyperlinks>
    <hyperlink ref="A1" location="Contents!A1" display="Contents" xr:uid="{EC9A0524-7A17-449E-9FB0-05F48AAD3F00}"/>
  </hyperlinks>
  <pageMargins left="0.7" right="0.7" top="0.75" bottom="0.75" header="0.3" footer="0.3"/>
  <pageSetup paperSize="9" scale="81"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668F5-45AE-4B35-BA27-92788B08C19E}">
  <dimension ref="A1:G14"/>
  <sheetViews>
    <sheetView workbookViewId="0"/>
  </sheetViews>
  <sheetFormatPr defaultRowHeight="15" x14ac:dyDescent="0.25"/>
  <cols>
    <col min="1" max="1" width="35.5703125" style="187" customWidth="1"/>
  </cols>
  <sheetData>
    <row r="1" spans="1:7" x14ac:dyDescent="0.25">
      <c r="A1" s="171" t="s">
        <v>6</v>
      </c>
    </row>
    <row r="2" spans="1:7" x14ac:dyDescent="0.25">
      <c r="A2" s="135" t="s">
        <v>717</v>
      </c>
      <c r="B2" s="3"/>
      <c r="C2" s="3"/>
      <c r="D2" s="3"/>
      <c r="E2" s="3"/>
    </row>
    <row r="3" spans="1:7" x14ac:dyDescent="0.25">
      <c r="A3" s="102" t="s">
        <v>135</v>
      </c>
      <c r="B3" s="3"/>
      <c r="C3" s="3"/>
      <c r="D3" s="3"/>
      <c r="E3" s="3"/>
    </row>
    <row r="4" spans="1:7" ht="15.75" thickBot="1" x14ac:dyDescent="0.3">
      <c r="A4" s="102" t="s">
        <v>528</v>
      </c>
      <c r="B4" s="3"/>
      <c r="C4" s="3"/>
      <c r="D4" s="3"/>
      <c r="E4" s="3"/>
      <c r="G4" s="366"/>
    </row>
    <row r="5" spans="1:7" ht="15" customHeight="1" x14ac:dyDescent="0.25">
      <c r="A5" s="370"/>
      <c r="B5" s="959" t="s">
        <v>267</v>
      </c>
      <c r="C5" s="961"/>
      <c r="D5" s="961"/>
      <c r="E5" s="962"/>
      <c r="G5" s="366"/>
    </row>
    <row r="6" spans="1:7" ht="21" customHeight="1" x14ac:dyDescent="0.25">
      <c r="A6" s="178"/>
      <c r="B6" s="283" t="s">
        <v>1756</v>
      </c>
      <c r="C6" s="371" t="s">
        <v>1757</v>
      </c>
      <c r="D6" s="371" t="s">
        <v>1419</v>
      </c>
      <c r="E6" s="284" t="s">
        <v>153</v>
      </c>
      <c r="G6" s="366"/>
    </row>
    <row r="7" spans="1:7" ht="21" customHeight="1" x14ac:dyDescent="0.25">
      <c r="A7" s="372" t="s">
        <v>718</v>
      </c>
      <c r="B7" s="283" t="s">
        <v>137</v>
      </c>
      <c r="C7" s="371" t="s">
        <v>137</v>
      </c>
      <c r="D7" s="371" t="s">
        <v>137</v>
      </c>
      <c r="E7" s="284" t="s">
        <v>137</v>
      </c>
      <c r="G7" s="366"/>
    </row>
    <row r="8" spans="1:7" ht="48" customHeight="1" x14ac:dyDescent="0.25">
      <c r="A8" s="373" t="s">
        <v>719</v>
      </c>
      <c r="B8" s="21">
        <v>2167</v>
      </c>
      <c r="C8" s="21">
        <v>775</v>
      </c>
      <c r="D8" s="21">
        <v>254</v>
      </c>
      <c r="E8" s="27">
        <v>3196</v>
      </c>
      <c r="G8" s="366"/>
    </row>
    <row r="9" spans="1:7" ht="15.6" customHeight="1" x14ac:dyDescent="0.25">
      <c r="A9" s="90" t="s">
        <v>187</v>
      </c>
      <c r="B9" s="82">
        <v>28</v>
      </c>
      <c r="C9" s="82">
        <v>27</v>
      </c>
      <c r="D9" s="82">
        <v>24</v>
      </c>
      <c r="E9" s="154">
        <v>27</v>
      </c>
    </row>
    <row r="10" spans="1:7" ht="15.75" thickBot="1" x14ac:dyDescent="0.3">
      <c r="A10" s="174" t="s">
        <v>188</v>
      </c>
      <c r="B10" s="216">
        <v>72</v>
      </c>
      <c r="C10" s="216">
        <v>73</v>
      </c>
      <c r="D10" s="216">
        <v>76</v>
      </c>
      <c r="E10" s="221">
        <v>73</v>
      </c>
    </row>
    <row r="11" spans="1:7" x14ac:dyDescent="0.25">
      <c r="A11" s="184"/>
      <c r="B11" s="66"/>
      <c r="C11" s="66"/>
      <c r="D11" s="66"/>
      <c r="E11" s="28" t="s">
        <v>147</v>
      </c>
      <c r="G11" s="100"/>
    </row>
    <row r="12" spans="1:7" x14ac:dyDescent="0.25">
      <c r="G12" s="100"/>
    </row>
    <row r="13" spans="1:7" x14ac:dyDescent="0.25">
      <c r="G13" s="100"/>
    </row>
    <row r="14" spans="1:7" x14ac:dyDescent="0.25">
      <c r="G14" s="100"/>
    </row>
  </sheetData>
  <mergeCells count="1">
    <mergeCell ref="B5:E5"/>
  </mergeCells>
  <hyperlinks>
    <hyperlink ref="A1" location="Contents!A1" display="Contents" xr:uid="{7D62BC25-484A-4F81-9D1E-3B05028F2DA9}"/>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BB74E-3D25-4F0F-AF56-779B6A4C1075}">
  <dimension ref="A1:G24"/>
  <sheetViews>
    <sheetView zoomScaleNormal="100" workbookViewId="0"/>
  </sheetViews>
  <sheetFormatPr defaultRowHeight="15" x14ac:dyDescent="0.25"/>
  <cols>
    <col min="1" max="1" width="53.42578125" style="187" customWidth="1"/>
  </cols>
  <sheetData>
    <row r="1" spans="1:7" x14ac:dyDescent="0.25">
      <c r="A1" s="171" t="s">
        <v>6</v>
      </c>
    </row>
    <row r="2" spans="1:7" x14ac:dyDescent="0.25">
      <c r="A2" s="135" t="s">
        <v>1935</v>
      </c>
      <c r="B2" s="3"/>
    </row>
    <row r="3" spans="1:7" x14ac:dyDescent="0.25">
      <c r="A3" s="102" t="s">
        <v>135</v>
      </c>
      <c r="B3" s="3"/>
    </row>
    <row r="4" spans="1:7" x14ac:dyDescent="0.25">
      <c r="A4" s="102" t="s">
        <v>528</v>
      </c>
      <c r="B4" s="3"/>
      <c r="D4" s="366"/>
    </row>
    <row r="5" spans="1:7" ht="21" customHeight="1" thickBot="1" x14ac:dyDescent="0.3">
      <c r="A5"/>
      <c r="B5" s="366"/>
    </row>
    <row r="6" spans="1:7" ht="15.75" customHeight="1" x14ac:dyDescent="0.25">
      <c r="A6" s="370"/>
      <c r="B6" s="948" t="s">
        <v>267</v>
      </c>
      <c r="C6" s="948"/>
      <c r="D6" s="959"/>
      <c r="E6" s="949"/>
    </row>
    <row r="7" spans="1:7" ht="35.25" customHeight="1" x14ac:dyDescent="0.25">
      <c r="A7" s="372"/>
      <c r="B7" s="16" t="s">
        <v>1756</v>
      </c>
      <c r="C7" s="16" t="s">
        <v>1757</v>
      </c>
      <c r="D7" s="16" t="s">
        <v>1419</v>
      </c>
      <c r="E7" s="38" t="s">
        <v>153</v>
      </c>
    </row>
    <row r="8" spans="1:7" ht="21.95" customHeight="1" x14ac:dyDescent="0.25">
      <c r="A8" s="178" t="s">
        <v>720</v>
      </c>
      <c r="B8" s="16" t="s">
        <v>137</v>
      </c>
      <c r="C8" s="16" t="s">
        <v>137</v>
      </c>
      <c r="D8" s="16" t="s">
        <v>137</v>
      </c>
      <c r="E8" s="17" t="s">
        <v>137</v>
      </c>
    </row>
    <row r="9" spans="1:7" ht="31.7" customHeight="1" x14ac:dyDescent="0.25">
      <c r="A9" s="191" t="s">
        <v>721</v>
      </c>
      <c r="B9" s="21">
        <v>595</v>
      </c>
      <c r="C9" s="21">
        <v>216</v>
      </c>
      <c r="D9" s="22">
        <v>59</v>
      </c>
      <c r="E9" s="27">
        <v>870</v>
      </c>
      <c r="G9" s="927"/>
    </row>
    <row r="10" spans="1:7" ht="21.6" customHeight="1" x14ac:dyDescent="0.25">
      <c r="A10" s="95" t="s">
        <v>722</v>
      </c>
      <c r="B10" s="65"/>
      <c r="C10" s="65"/>
      <c r="D10" s="364"/>
      <c r="E10" s="107"/>
    </row>
    <row r="11" spans="1:7" ht="15.6" customHeight="1" x14ac:dyDescent="0.25">
      <c r="A11" s="90" t="s">
        <v>723</v>
      </c>
      <c r="B11" s="82">
        <v>90.009228880563896</v>
      </c>
      <c r="C11" s="82">
        <v>92.700326887036738</v>
      </c>
      <c r="D11" s="219">
        <v>96.626507872313937</v>
      </c>
      <c r="E11" s="154">
        <v>92</v>
      </c>
    </row>
    <row r="12" spans="1:7" ht="15.6" customHeight="1" x14ac:dyDescent="0.25">
      <c r="A12" s="90" t="s">
        <v>724</v>
      </c>
      <c r="B12" s="82">
        <v>4.5376994960179369</v>
      </c>
      <c r="C12" s="82">
        <v>1.9571671239937458</v>
      </c>
      <c r="D12" s="219">
        <v>1.1984910920147525</v>
      </c>
      <c r="E12" s="154">
        <v>3</v>
      </c>
    </row>
    <row r="13" spans="1:7" ht="18.600000000000001" customHeight="1" x14ac:dyDescent="0.25">
      <c r="A13" s="203" t="s">
        <v>725</v>
      </c>
      <c r="B13" s="82">
        <v>5.4530716234181789</v>
      </c>
      <c r="C13" s="82">
        <v>5.3425059889695357</v>
      </c>
      <c r="D13" s="219">
        <v>2.1750010356713161</v>
      </c>
      <c r="E13" s="154">
        <v>5</v>
      </c>
    </row>
    <row r="14" spans="1:7" ht="15.6" customHeight="1" x14ac:dyDescent="0.25">
      <c r="A14" s="1057"/>
      <c r="B14" s="1058"/>
      <c r="C14" s="1058"/>
      <c r="D14" s="1060"/>
      <c r="E14" s="1059"/>
    </row>
    <row r="15" spans="1:7" ht="23.45" customHeight="1" x14ac:dyDescent="0.25">
      <c r="A15" s="95" t="s">
        <v>726</v>
      </c>
      <c r="B15" s="65"/>
      <c r="C15" s="65"/>
      <c r="D15" s="364"/>
      <c r="E15" s="107"/>
    </row>
    <row r="16" spans="1:7" ht="15.6" customHeight="1" x14ac:dyDescent="0.25">
      <c r="A16" s="203" t="s">
        <v>727</v>
      </c>
      <c r="B16" s="82">
        <v>44.600636494734111</v>
      </c>
      <c r="C16" s="82">
        <v>53.113789969675693</v>
      </c>
      <c r="D16" s="219">
        <v>49.404630019033078</v>
      </c>
      <c r="E16" s="154">
        <v>49.697615371941524</v>
      </c>
    </row>
    <row r="17" spans="1:5" ht="15.6" customHeight="1" x14ac:dyDescent="0.25">
      <c r="A17" s="203" t="s">
        <v>728</v>
      </c>
      <c r="B17" s="217">
        <v>24.607754180054048</v>
      </c>
      <c r="C17" s="217">
        <v>11.399505047928708</v>
      </c>
      <c r="D17" s="369">
        <v>11.182409496439751</v>
      </c>
      <c r="E17" s="224">
        <v>15.736387637117918</v>
      </c>
    </row>
    <row r="18" spans="1:5" x14ac:dyDescent="0.25">
      <c r="A18" s="203" t="s">
        <v>729</v>
      </c>
      <c r="B18" s="217">
        <v>13.57630482606231</v>
      </c>
      <c r="C18" s="217">
        <v>15.953214944730968</v>
      </c>
      <c r="D18" s="369">
        <v>12.875080678785194</v>
      </c>
      <c r="E18" s="224">
        <v>14.669917288044859</v>
      </c>
    </row>
    <row r="19" spans="1:5" ht="15.75" thickBot="1" x14ac:dyDescent="0.3">
      <c r="A19" s="174" t="s">
        <v>730</v>
      </c>
      <c r="B19" s="216">
        <v>17.215304499149823</v>
      </c>
      <c r="C19" s="216">
        <v>19.533490037664563</v>
      </c>
      <c r="D19" s="222">
        <v>26.537879805741969</v>
      </c>
      <c r="E19" s="221">
        <v>19.896079702895754</v>
      </c>
    </row>
    <row r="20" spans="1:5" x14ac:dyDescent="0.25">
      <c r="A20"/>
      <c r="E20" s="28" t="s">
        <v>147</v>
      </c>
    </row>
    <row r="24" spans="1:5" ht="38.450000000000003" customHeight="1" x14ac:dyDescent="0.25"/>
  </sheetData>
  <mergeCells count="2">
    <mergeCell ref="B6:E6"/>
    <mergeCell ref="A14:E14"/>
  </mergeCells>
  <hyperlinks>
    <hyperlink ref="A1" location="Contents!A1" display="Contents" xr:uid="{8941C024-E563-44C0-AABA-DCB14DEF96AF}"/>
  </hyperlink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ED78F-BC67-4CCB-BB8D-C2CF36D9C45C}">
  <dimension ref="A1:R113"/>
  <sheetViews>
    <sheetView workbookViewId="0"/>
  </sheetViews>
  <sheetFormatPr defaultColWidth="9" defaultRowHeight="15" x14ac:dyDescent="0.25"/>
  <cols>
    <col min="1" max="1" width="23.42578125" style="355" customWidth="1"/>
    <col min="2" max="2" width="13.42578125" style="307" customWidth="1"/>
    <col min="3" max="5" width="11" style="307" customWidth="1"/>
    <col min="6" max="6" width="15" style="307" customWidth="1"/>
    <col min="7" max="7" width="12" style="307" customWidth="1"/>
    <col min="8" max="8" width="9" style="307" customWidth="1"/>
    <col min="9" max="9" width="9" style="307"/>
    <col min="10" max="10" width="15" customWidth="1"/>
    <col min="11" max="11" width="12" customWidth="1"/>
    <col min="13" max="13" width="14.5703125" customWidth="1"/>
    <col min="14" max="14" width="13" customWidth="1"/>
    <col min="16" max="16" width="13" customWidth="1"/>
    <col min="19" max="16384" width="9" style="307"/>
  </cols>
  <sheetData>
    <row r="1" spans="1:18" s="327" customFormat="1" x14ac:dyDescent="0.25">
      <c r="A1" s="326" t="s">
        <v>6</v>
      </c>
      <c r="J1"/>
      <c r="K1"/>
      <c r="L1"/>
      <c r="M1"/>
      <c r="N1"/>
      <c r="O1"/>
      <c r="P1"/>
      <c r="Q1"/>
      <c r="R1"/>
    </row>
    <row r="2" spans="1:18" x14ac:dyDescent="0.25">
      <c r="A2" s="328" t="s">
        <v>1910</v>
      </c>
      <c r="B2" s="329"/>
      <c r="C2" s="329"/>
      <c r="D2" s="329"/>
      <c r="E2" s="329"/>
      <c r="F2" s="329"/>
      <c r="G2" s="329"/>
      <c r="H2" s="329"/>
    </row>
    <row r="3" spans="1:18" x14ac:dyDescent="0.25">
      <c r="A3" s="330" t="s">
        <v>135</v>
      </c>
      <c r="B3" s="331"/>
      <c r="C3" s="331"/>
      <c r="D3" s="331"/>
      <c r="E3" s="331"/>
      <c r="F3" s="331"/>
      <c r="G3" s="331"/>
    </row>
    <row r="4" spans="1:18" ht="15.75" thickBot="1" x14ac:dyDescent="0.3">
      <c r="A4" s="330" t="s">
        <v>528</v>
      </c>
      <c r="B4" s="331"/>
      <c r="C4" s="331"/>
      <c r="D4" s="331"/>
      <c r="E4" s="331"/>
      <c r="F4" s="331"/>
      <c r="G4" s="331"/>
    </row>
    <row r="5" spans="1:18" ht="15.75" customHeight="1" x14ac:dyDescent="0.25">
      <c r="A5" s="332"/>
      <c r="B5" s="963" t="s">
        <v>731</v>
      </c>
      <c r="C5" s="1061"/>
      <c r="D5" s="1061"/>
      <c r="E5" s="1061"/>
      <c r="F5" s="1061"/>
      <c r="G5" s="964"/>
    </row>
    <row r="6" spans="1:18" ht="39.75" customHeight="1" x14ac:dyDescent="0.25">
      <c r="A6" s="334" t="s">
        <v>685</v>
      </c>
      <c r="B6" s="374" t="s">
        <v>732</v>
      </c>
      <c r="C6" s="374" t="s">
        <v>733</v>
      </c>
      <c r="D6" s="374" t="s">
        <v>734</v>
      </c>
      <c r="E6" s="374" t="s">
        <v>735</v>
      </c>
      <c r="F6" s="374" t="s">
        <v>736</v>
      </c>
      <c r="G6" s="336" t="s">
        <v>152</v>
      </c>
    </row>
    <row r="7" spans="1:18" x14ac:dyDescent="0.25">
      <c r="A7" s="804" t="s">
        <v>675</v>
      </c>
      <c r="B7" s="920"/>
      <c r="C7" s="920"/>
      <c r="D7" s="920"/>
      <c r="E7" s="920"/>
      <c r="F7" s="920"/>
      <c r="G7" s="317"/>
      <c r="H7" s="338"/>
    </row>
    <row r="8" spans="1:18" s="341" customFormat="1" x14ac:dyDescent="0.25">
      <c r="A8" s="188" t="s">
        <v>153</v>
      </c>
      <c r="B8" s="339">
        <v>3</v>
      </c>
      <c r="C8" s="339">
        <v>7</v>
      </c>
      <c r="D8" s="339">
        <v>18</v>
      </c>
      <c r="E8" s="339">
        <v>38</v>
      </c>
      <c r="F8" s="339">
        <v>35</v>
      </c>
      <c r="G8" s="317">
        <v>3924</v>
      </c>
      <c r="H8" s="340"/>
      <c r="J8"/>
      <c r="K8"/>
      <c r="L8"/>
      <c r="M8"/>
      <c r="N8"/>
      <c r="O8"/>
      <c r="P8"/>
      <c r="Q8"/>
      <c r="R8"/>
    </row>
    <row r="9" spans="1:18" x14ac:dyDescent="0.25">
      <c r="A9" s="342"/>
      <c r="B9" s="343"/>
      <c r="C9" s="343"/>
      <c r="D9" s="343"/>
      <c r="E9" s="343"/>
      <c r="F9" s="343"/>
      <c r="G9" s="317"/>
      <c r="H9" s="340"/>
    </row>
    <row r="10" spans="1:18" x14ac:dyDescent="0.25">
      <c r="A10" s="95" t="s">
        <v>267</v>
      </c>
      <c r="B10" s="343"/>
      <c r="C10" s="343"/>
      <c r="D10" s="343"/>
      <c r="E10" s="343"/>
      <c r="F10" s="343"/>
      <c r="G10" s="317"/>
      <c r="H10" s="340"/>
    </row>
    <row r="11" spans="1:18" x14ac:dyDescent="0.25">
      <c r="A11" s="76">
        <v>0</v>
      </c>
      <c r="B11" s="343">
        <v>3</v>
      </c>
      <c r="C11" s="343">
        <v>6</v>
      </c>
      <c r="D11" s="343">
        <v>21</v>
      </c>
      <c r="E11" s="343">
        <v>42</v>
      </c>
      <c r="F11" s="343">
        <v>28</v>
      </c>
      <c r="G11" s="317">
        <v>306</v>
      </c>
      <c r="H11" s="340"/>
    </row>
    <row r="12" spans="1:18" x14ac:dyDescent="0.25">
      <c r="A12" s="76">
        <v>1</v>
      </c>
      <c r="B12" s="343">
        <v>2</v>
      </c>
      <c r="C12" s="343">
        <v>8</v>
      </c>
      <c r="D12" s="343">
        <v>16</v>
      </c>
      <c r="E12" s="343">
        <v>40</v>
      </c>
      <c r="F12" s="343">
        <v>33</v>
      </c>
      <c r="G12" s="317">
        <v>799</v>
      </c>
      <c r="H12" s="340"/>
    </row>
    <row r="13" spans="1:18" x14ac:dyDescent="0.25">
      <c r="A13" s="76">
        <v>2</v>
      </c>
      <c r="B13" s="343">
        <v>2</v>
      </c>
      <c r="C13" s="343">
        <v>7</v>
      </c>
      <c r="D13" s="343">
        <v>18</v>
      </c>
      <c r="E13" s="343">
        <v>38</v>
      </c>
      <c r="F13" s="343">
        <v>35</v>
      </c>
      <c r="G13" s="317">
        <v>833</v>
      </c>
      <c r="H13" s="340"/>
    </row>
    <row r="14" spans="1:18" x14ac:dyDescent="0.25">
      <c r="A14" s="76">
        <v>3</v>
      </c>
      <c r="B14" s="343">
        <v>2</v>
      </c>
      <c r="C14" s="343">
        <v>8</v>
      </c>
      <c r="D14" s="343">
        <v>18</v>
      </c>
      <c r="E14" s="343">
        <v>38</v>
      </c>
      <c r="F14" s="343">
        <v>34</v>
      </c>
      <c r="G14" s="317">
        <v>783</v>
      </c>
      <c r="H14" s="340"/>
    </row>
    <row r="15" spans="1:18" x14ac:dyDescent="0.25">
      <c r="A15" s="76">
        <v>4</v>
      </c>
      <c r="B15" s="343">
        <v>3</v>
      </c>
      <c r="C15" s="343">
        <v>7</v>
      </c>
      <c r="D15" s="343">
        <v>19</v>
      </c>
      <c r="E15" s="343">
        <v>37</v>
      </c>
      <c r="F15" s="343">
        <v>34</v>
      </c>
      <c r="G15" s="317">
        <v>811</v>
      </c>
      <c r="H15" s="340"/>
    </row>
    <row r="16" spans="1:18" x14ac:dyDescent="0.25">
      <c r="A16" s="76">
        <v>5</v>
      </c>
      <c r="B16" s="343">
        <v>3</v>
      </c>
      <c r="C16" s="343">
        <v>5</v>
      </c>
      <c r="D16" s="343">
        <v>19</v>
      </c>
      <c r="E16" s="343">
        <v>36</v>
      </c>
      <c r="F16" s="343">
        <v>37</v>
      </c>
      <c r="G16" s="317">
        <v>392</v>
      </c>
      <c r="H16" s="340"/>
    </row>
    <row r="17" spans="1:8" x14ac:dyDescent="0.25">
      <c r="A17" s="344"/>
      <c r="B17" s="343"/>
      <c r="C17" s="343"/>
      <c r="D17" s="343"/>
      <c r="E17" s="343"/>
      <c r="F17" s="343"/>
      <c r="G17" s="317"/>
      <c r="H17" s="340"/>
    </row>
    <row r="18" spans="1:8" x14ac:dyDescent="0.25">
      <c r="A18" s="188" t="s">
        <v>154</v>
      </c>
      <c r="B18" s="343"/>
      <c r="C18" s="343"/>
      <c r="D18" s="343"/>
      <c r="E18" s="343"/>
      <c r="F18" s="343"/>
      <c r="G18" s="317"/>
      <c r="H18" s="340"/>
    </row>
    <row r="19" spans="1:8" x14ac:dyDescent="0.25">
      <c r="A19" s="342" t="s">
        <v>155</v>
      </c>
      <c r="B19" s="343">
        <v>3</v>
      </c>
      <c r="C19" s="343">
        <v>6</v>
      </c>
      <c r="D19" s="343">
        <v>17</v>
      </c>
      <c r="E19" s="343">
        <v>37</v>
      </c>
      <c r="F19" s="343">
        <v>37</v>
      </c>
      <c r="G19" s="317">
        <v>3079</v>
      </c>
      <c r="H19" s="340"/>
    </row>
    <row r="20" spans="1:8" x14ac:dyDescent="0.25">
      <c r="A20" s="342" t="s">
        <v>156</v>
      </c>
      <c r="B20" s="343">
        <v>2</v>
      </c>
      <c r="C20" s="343">
        <v>8</v>
      </c>
      <c r="D20" s="343">
        <v>23</v>
      </c>
      <c r="E20" s="343">
        <v>39</v>
      </c>
      <c r="F20" s="343">
        <v>28</v>
      </c>
      <c r="G20" s="317">
        <v>845</v>
      </c>
      <c r="H20" s="340"/>
    </row>
    <row r="21" spans="1:8" x14ac:dyDescent="0.25">
      <c r="A21" s="342"/>
      <c r="B21" s="343"/>
      <c r="C21" s="343"/>
      <c r="D21" s="343"/>
      <c r="E21" s="343"/>
      <c r="F21" s="343"/>
      <c r="G21" s="317"/>
      <c r="H21" s="340"/>
    </row>
    <row r="22" spans="1:8" x14ac:dyDescent="0.25">
      <c r="A22" s="188" t="s">
        <v>157</v>
      </c>
      <c r="B22" s="343"/>
      <c r="C22" s="343"/>
      <c r="D22" s="343"/>
      <c r="E22" s="343"/>
      <c r="F22" s="343"/>
      <c r="G22" s="317"/>
      <c r="H22" s="340"/>
    </row>
    <row r="23" spans="1:8" x14ac:dyDescent="0.25">
      <c r="A23" s="342" t="s">
        <v>158</v>
      </c>
      <c r="B23" s="343">
        <v>2</v>
      </c>
      <c r="C23" s="343">
        <v>5</v>
      </c>
      <c r="D23" s="343">
        <v>15</v>
      </c>
      <c r="E23" s="343">
        <v>37</v>
      </c>
      <c r="F23" s="343">
        <v>41</v>
      </c>
      <c r="G23" s="317">
        <v>2153</v>
      </c>
      <c r="H23" s="340"/>
    </row>
    <row r="24" spans="1:8" x14ac:dyDescent="0.25">
      <c r="A24" s="342" t="s">
        <v>159</v>
      </c>
      <c r="B24" s="343">
        <v>5</v>
      </c>
      <c r="C24" s="343">
        <v>10</v>
      </c>
      <c r="D24" s="343">
        <v>21</v>
      </c>
      <c r="E24" s="343">
        <v>38</v>
      </c>
      <c r="F24" s="343">
        <v>27</v>
      </c>
      <c r="G24" s="317">
        <v>777</v>
      </c>
      <c r="H24" s="340"/>
    </row>
    <row r="25" spans="1:8" x14ac:dyDescent="0.25">
      <c r="A25" s="342" t="s">
        <v>160</v>
      </c>
      <c r="B25" s="343">
        <v>9</v>
      </c>
      <c r="C25" s="343">
        <v>7</v>
      </c>
      <c r="D25" s="343">
        <v>35</v>
      </c>
      <c r="E25" s="343">
        <v>36</v>
      </c>
      <c r="F25" s="343">
        <v>14</v>
      </c>
      <c r="G25" s="317">
        <v>149</v>
      </c>
      <c r="H25" s="340"/>
    </row>
    <row r="26" spans="1:8" x14ac:dyDescent="0.25">
      <c r="A26" s="342" t="s">
        <v>161</v>
      </c>
      <c r="B26" s="343">
        <v>1</v>
      </c>
      <c r="C26" s="343">
        <v>8</v>
      </c>
      <c r="D26" s="343">
        <v>24</v>
      </c>
      <c r="E26" s="343">
        <v>38</v>
      </c>
      <c r="F26" s="343">
        <v>30</v>
      </c>
      <c r="G26" s="317">
        <v>417</v>
      </c>
      <c r="H26" s="340"/>
    </row>
    <row r="27" spans="1:8" x14ac:dyDescent="0.25">
      <c r="A27" s="342" t="s">
        <v>162</v>
      </c>
      <c r="B27" s="343">
        <v>4</v>
      </c>
      <c r="C27" s="343">
        <v>8</v>
      </c>
      <c r="D27" s="343">
        <v>23</v>
      </c>
      <c r="E27" s="343">
        <v>39</v>
      </c>
      <c r="F27" s="343">
        <v>26</v>
      </c>
      <c r="G27" s="317">
        <v>428</v>
      </c>
      <c r="H27" s="340"/>
    </row>
    <row r="28" spans="1:8" x14ac:dyDescent="0.25">
      <c r="A28" s="342"/>
      <c r="B28" s="343"/>
      <c r="C28" s="343"/>
      <c r="D28" s="343"/>
      <c r="E28" s="343"/>
      <c r="F28" s="343"/>
      <c r="G28" s="317"/>
      <c r="H28" s="340"/>
    </row>
    <row r="29" spans="1:8" x14ac:dyDescent="0.25">
      <c r="A29" s="188" t="s">
        <v>163</v>
      </c>
      <c r="B29" s="343"/>
      <c r="C29" s="343"/>
      <c r="D29" s="343"/>
      <c r="E29" s="343"/>
      <c r="F29" s="343"/>
      <c r="G29" s="317"/>
      <c r="H29" s="340"/>
    </row>
    <row r="30" spans="1:8" x14ac:dyDescent="0.25">
      <c r="A30" s="76" t="s">
        <v>545</v>
      </c>
      <c r="B30" s="343">
        <v>5</v>
      </c>
      <c r="C30" s="343">
        <v>11</v>
      </c>
      <c r="D30" s="343">
        <v>23</v>
      </c>
      <c r="E30" s="343">
        <v>38</v>
      </c>
      <c r="F30" s="343">
        <v>23</v>
      </c>
      <c r="G30" s="317">
        <v>483</v>
      </c>
      <c r="H30" s="340"/>
    </row>
    <row r="31" spans="1:8" x14ac:dyDescent="0.25">
      <c r="A31" s="76" t="s">
        <v>272</v>
      </c>
      <c r="B31" s="343">
        <v>3</v>
      </c>
      <c r="C31" s="343">
        <v>8</v>
      </c>
      <c r="D31" s="343">
        <v>23</v>
      </c>
      <c r="E31" s="343">
        <v>40</v>
      </c>
      <c r="F31" s="343">
        <v>26</v>
      </c>
      <c r="G31" s="317">
        <v>519</v>
      </c>
      <c r="H31" s="340"/>
    </row>
    <row r="32" spans="1:8" x14ac:dyDescent="0.25">
      <c r="A32" s="76" t="s">
        <v>273</v>
      </c>
      <c r="B32" s="343">
        <v>2</v>
      </c>
      <c r="C32" s="343">
        <v>8</v>
      </c>
      <c r="D32" s="343">
        <v>22</v>
      </c>
      <c r="E32" s="343">
        <v>37</v>
      </c>
      <c r="F32" s="343">
        <v>31</v>
      </c>
      <c r="G32" s="317">
        <v>607</v>
      </c>
      <c r="H32" s="340"/>
    </row>
    <row r="33" spans="1:8" x14ac:dyDescent="0.25">
      <c r="A33" s="76" t="s">
        <v>737</v>
      </c>
      <c r="B33" s="343">
        <v>1</v>
      </c>
      <c r="C33" s="343">
        <v>5</v>
      </c>
      <c r="D33" s="343">
        <v>17</v>
      </c>
      <c r="E33" s="343">
        <v>36</v>
      </c>
      <c r="F33" s="343">
        <v>40</v>
      </c>
      <c r="G33" s="317">
        <v>777</v>
      </c>
      <c r="H33" s="340"/>
    </row>
    <row r="34" spans="1:8" x14ac:dyDescent="0.25">
      <c r="A34" s="76" t="s">
        <v>474</v>
      </c>
      <c r="B34" s="343">
        <v>1</v>
      </c>
      <c r="C34" s="343">
        <v>3</v>
      </c>
      <c r="D34" s="343">
        <v>12</v>
      </c>
      <c r="E34" s="343">
        <v>38</v>
      </c>
      <c r="F34" s="343">
        <v>46</v>
      </c>
      <c r="G34" s="317">
        <v>1053</v>
      </c>
      <c r="H34" s="340"/>
    </row>
    <row r="35" spans="1:8" x14ac:dyDescent="0.25">
      <c r="A35" s="342"/>
      <c r="B35" s="343"/>
      <c r="C35" s="343"/>
      <c r="D35" s="343"/>
      <c r="E35" s="343"/>
      <c r="F35" s="343"/>
      <c r="G35" s="317"/>
      <c r="H35" s="340"/>
    </row>
    <row r="36" spans="1:8" ht="14.25" customHeight="1" x14ac:dyDescent="0.25">
      <c r="A36" s="188" t="s">
        <v>164</v>
      </c>
      <c r="B36" s="343"/>
      <c r="C36" s="343"/>
      <c r="D36" s="343"/>
      <c r="E36" s="343"/>
      <c r="F36" s="343"/>
      <c r="G36" s="317"/>
      <c r="H36" s="340"/>
    </row>
    <row r="37" spans="1:8" x14ac:dyDescent="0.25">
      <c r="A37" s="342">
        <v>1</v>
      </c>
      <c r="B37" s="343">
        <v>1</v>
      </c>
      <c r="C37" s="343">
        <v>7</v>
      </c>
      <c r="D37" s="343">
        <v>19</v>
      </c>
      <c r="E37" s="343">
        <v>36</v>
      </c>
      <c r="F37" s="343">
        <v>36</v>
      </c>
      <c r="G37" s="317">
        <v>1241</v>
      </c>
      <c r="H37" s="340"/>
    </row>
    <row r="38" spans="1:8" x14ac:dyDescent="0.25">
      <c r="A38" s="342">
        <v>2</v>
      </c>
      <c r="B38" s="343">
        <v>2</v>
      </c>
      <c r="C38" s="343">
        <v>6</v>
      </c>
      <c r="D38" s="343">
        <v>16</v>
      </c>
      <c r="E38" s="343">
        <v>39</v>
      </c>
      <c r="F38" s="343">
        <v>36</v>
      </c>
      <c r="G38" s="317">
        <v>1792</v>
      </c>
      <c r="H38" s="340"/>
    </row>
    <row r="39" spans="1:8" x14ac:dyDescent="0.25">
      <c r="A39" s="342" t="s">
        <v>165</v>
      </c>
      <c r="B39" s="343">
        <v>5</v>
      </c>
      <c r="C39" s="343">
        <v>6</v>
      </c>
      <c r="D39" s="343">
        <v>23</v>
      </c>
      <c r="E39" s="343">
        <v>36</v>
      </c>
      <c r="F39" s="343">
        <v>29</v>
      </c>
      <c r="G39" s="317">
        <v>891</v>
      </c>
      <c r="H39" s="340"/>
    </row>
    <row r="40" spans="1:8" x14ac:dyDescent="0.25">
      <c r="A40" s="342"/>
      <c r="B40" s="343"/>
      <c r="C40" s="343"/>
      <c r="D40" s="343"/>
      <c r="E40" s="343"/>
      <c r="F40" s="343"/>
      <c r="G40" s="317"/>
      <c r="H40" s="340"/>
    </row>
    <row r="41" spans="1:8" x14ac:dyDescent="0.25">
      <c r="A41" s="95" t="s">
        <v>198</v>
      </c>
      <c r="B41" s="343"/>
      <c r="C41" s="343"/>
      <c r="D41" s="343"/>
      <c r="E41" s="343"/>
      <c r="F41" s="343"/>
      <c r="G41" s="317"/>
      <c r="H41" s="340"/>
    </row>
    <row r="42" spans="1:8" x14ac:dyDescent="0.25">
      <c r="A42" s="342" t="s">
        <v>694</v>
      </c>
      <c r="B42" s="343">
        <v>2</v>
      </c>
      <c r="C42" s="343">
        <v>7</v>
      </c>
      <c r="D42" s="343">
        <v>18</v>
      </c>
      <c r="E42" s="343">
        <v>39</v>
      </c>
      <c r="F42" s="343">
        <v>34</v>
      </c>
      <c r="G42" s="317">
        <v>1911</v>
      </c>
      <c r="H42" s="340"/>
    </row>
    <row r="43" spans="1:8" ht="22.5" x14ac:dyDescent="0.25">
      <c r="A43" s="342" t="s">
        <v>274</v>
      </c>
      <c r="B43" s="343">
        <v>4</v>
      </c>
      <c r="C43" s="343">
        <v>6</v>
      </c>
      <c r="D43" s="343">
        <v>18</v>
      </c>
      <c r="E43" s="343">
        <v>38</v>
      </c>
      <c r="F43" s="343">
        <v>34</v>
      </c>
      <c r="G43" s="317">
        <v>1735</v>
      </c>
      <c r="H43" s="340"/>
    </row>
    <row r="44" spans="1:8" x14ac:dyDescent="0.25">
      <c r="A44" s="342" t="s">
        <v>687</v>
      </c>
      <c r="B44" s="343">
        <v>2</v>
      </c>
      <c r="C44" s="343">
        <v>5</v>
      </c>
      <c r="D44" s="343">
        <v>19</v>
      </c>
      <c r="E44" s="343">
        <v>36</v>
      </c>
      <c r="F44" s="343">
        <v>38</v>
      </c>
      <c r="G44" s="317">
        <v>278</v>
      </c>
      <c r="H44" s="340"/>
    </row>
    <row r="45" spans="1:8" x14ac:dyDescent="0.25">
      <c r="A45" s="342"/>
      <c r="B45" s="343"/>
      <c r="C45" s="343"/>
      <c r="D45" s="343"/>
      <c r="E45" s="343"/>
      <c r="F45" s="343"/>
      <c r="G45" s="317"/>
      <c r="H45" s="340"/>
    </row>
    <row r="46" spans="1:8" x14ac:dyDescent="0.25">
      <c r="A46" s="188" t="s">
        <v>176</v>
      </c>
      <c r="B46" s="343"/>
      <c r="C46" s="343"/>
      <c r="D46" s="343"/>
      <c r="E46" s="343"/>
      <c r="F46" s="343"/>
      <c r="G46" s="317"/>
      <c r="H46" s="340"/>
    </row>
    <row r="47" spans="1:8" x14ac:dyDescent="0.25">
      <c r="A47" s="342" t="s">
        <v>688</v>
      </c>
      <c r="B47" s="343">
        <v>4</v>
      </c>
      <c r="C47" s="343">
        <v>9</v>
      </c>
      <c r="D47" s="343">
        <v>25</v>
      </c>
      <c r="E47" s="343">
        <v>37</v>
      </c>
      <c r="F47" s="343">
        <v>24</v>
      </c>
      <c r="G47" s="317">
        <v>1070</v>
      </c>
      <c r="H47" s="340"/>
    </row>
    <row r="48" spans="1:8" x14ac:dyDescent="0.25">
      <c r="A48" s="342" t="s">
        <v>689</v>
      </c>
      <c r="B48" s="343">
        <v>2</v>
      </c>
      <c r="C48" s="343">
        <v>8</v>
      </c>
      <c r="D48" s="343">
        <v>21</v>
      </c>
      <c r="E48" s="343">
        <v>37</v>
      </c>
      <c r="F48" s="343">
        <v>31</v>
      </c>
      <c r="G48" s="317">
        <v>804</v>
      </c>
      <c r="H48" s="340"/>
    </row>
    <row r="49" spans="1:18" x14ac:dyDescent="0.25">
      <c r="A49" s="342" t="s">
        <v>690</v>
      </c>
      <c r="B49" s="343">
        <v>3</v>
      </c>
      <c r="C49" s="343">
        <v>7</v>
      </c>
      <c r="D49" s="343">
        <v>14</v>
      </c>
      <c r="E49" s="343">
        <v>37</v>
      </c>
      <c r="F49" s="343">
        <v>39</v>
      </c>
      <c r="G49" s="317">
        <v>719</v>
      </c>
      <c r="H49" s="340"/>
    </row>
    <row r="50" spans="1:18" x14ac:dyDescent="0.25">
      <c r="A50" s="342" t="s">
        <v>691</v>
      </c>
      <c r="B50" s="343">
        <v>2</v>
      </c>
      <c r="C50" s="343">
        <v>2</v>
      </c>
      <c r="D50" s="343">
        <v>15</v>
      </c>
      <c r="E50" s="343">
        <v>35</v>
      </c>
      <c r="F50" s="343">
        <v>45</v>
      </c>
      <c r="G50" s="317">
        <v>679</v>
      </c>
      <c r="H50" s="340"/>
    </row>
    <row r="51" spans="1:18" x14ac:dyDescent="0.25">
      <c r="A51" s="342" t="s">
        <v>692</v>
      </c>
      <c r="B51" s="343">
        <v>2</v>
      </c>
      <c r="C51" s="343">
        <v>4</v>
      </c>
      <c r="D51" s="343">
        <v>14</v>
      </c>
      <c r="E51" s="343">
        <v>42</v>
      </c>
      <c r="F51" s="343">
        <v>39</v>
      </c>
      <c r="G51" s="317">
        <v>652</v>
      </c>
      <c r="H51" s="340"/>
    </row>
    <row r="52" spans="1:18" x14ac:dyDescent="0.25">
      <c r="A52" s="342"/>
      <c r="B52" s="343"/>
      <c r="C52" s="343"/>
      <c r="D52" s="343"/>
      <c r="E52" s="343"/>
      <c r="F52" s="343"/>
      <c r="G52" s="317"/>
      <c r="H52" s="340"/>
    </row>
    <row r="53" spans="1:18" x14ac:dyDescent="0.25">
      <c r="A53" s="188" t="s">
        <v>182</v>
      </c>
      <c r="B53" s="343"/>
      <c r="C53" s="343"/>
      <c r="D53" s="343"/>
      <c r="E53" s="343"/>
      <c r="F53" s="343"/>
      <c r="G53" s="317"/>
      <c r="H53" s="340"/>
    </row>
    <row r="54" spans="1:18" x14ac:dyDescent="0.25">
      <c r="A54" s="342" t="s">
        <v>183</v>
      </c>
      <c r="B54" s="343">
        <v>2</v>
      </c>
      <c r="C54" s="343">
        <v>3</v>
      </c>
      <c r="D54" s="343">
        <v>16</v>
      </c>
      <c r="E54" s="343">
        <v>34</v>
      </c>
      <c r="F54" s="343">
        <v>45</v>
      </c>
      <c r="G54" s="317">
        <v>583</v>
      </c>
      <c r="H54" s="340"/>
    </row>
    <row r="55" spans="1:18" ht="15.75" thickBot="1" x14ac:dyDescent="0.3">
      <c r="A55" s="347" t="s">
        <v>184</v>
      </c>
      <c r="B55" s="348">
        <v>3</v>
      </c>
      <c r="C55" s="348">
        <v>7</v>
      </c>
      <c r="D55" s="348">
        <v>19</v>
      </c>
      <c r="E55" s="348">
        <v>38</v>
      </c>
      <c r="F55" s="348">
        <v>33</v>
      </c>
      <c r="G55" s="323">
        <v>3341</v>
      </c>
      <c r="H55" s="340"/>
    </row>
    <row r="56" spans="1:18" x14ac:dyDescent="0.25">
      <c r="A56" s="349"/>
      <c r="B56" s="350"/>
      <c r="C56" s="350"/>
      <c r="D56" s="350"/>
      <c r="E56" s="350"/>
      <c r="F56" s="350"/>
      <c r="G56" s="351" t="s">
        <v>147</v>
      </c>
      <c r="H56" s="338"/>
    </row>
    <row r="57" spans="1:18" x14ac:dyDescent="0.25">
      <c r="A57" s="349"/>
      <c r="B57" s="350"/>
      <c r="C57" s="350"/>
      <c r="D57" s="350"/>
      <c r="E57" s="350"/>
      <c r="F57" s="350"/>
      <c r="G57" s="351"/>
      <c r="H57" s="338"/>
    </row>
    <row r="58" spans="1:18" x14ac:dyDescent="0.25">
      <c r="A58" s="352" t="s">
        <v>148</v>
      </c>
      <c r="B58" s="350"/>
      <c r="C58" s="350"/>
      <c r="D58" s="350"/>
      <c r="E58" s="350"/>
      <c r="F58" s="350"/>
      <c r="G58" s="353"/>
      <c r="H58" s="338"/>
    </row>
    <row r="59" spans="1:18" x14ac:dyDescent="0.25">
      <c r="A59" s="354" t="s">
        <v>185</v>
      </c>
      <c r="B59" s="338"/>
      <c r="C59" s="338"/>
      <c r="D59" s="338"/>
      <c r="E59" s="338"/>
      <c r="F59" s="338"/>
      <c r="G59" s="338"/>
      <c r="H59" s="338"/>
    </row>
    <row r="60" spans="1:18" x14ac:dyDescent="0.25">
      <c r="A60" s="91"/>
      <c r="B60" s="338"/>
      <c r="C60" s="338"/>
      <c r="D60" s="338"/>
      <c r="E60" s="338"/>
      <c r="F60" s="338"/>
      <c r="G60" s="338"/>
    </row>
    <row r="63" spans="1:18" x14ac:dyDescent="0.25">
      <c r="A63"/>
      <c r="B63"/>
      <c r="C63"/>
      <c r="D63"/>
      <c r="J63" s="307"/>
      <c r="K63" s="307"/>
      <c r="L63" s="307"/>
      <c r="M63" s="307"/>
      <c r="N63" s="307"/>
      <c r="O63" s="307"/>
      <c r="P63" s="307"/>
      <c r="Q63" s="307"/>
      <c r="R63" s="307"/>
    </row>
    <row r="64" spans="1:18" x14ac:dyDescent="0.25">
      <c r="A64"/>
      <c r="B64"/>
      <c r="C64"/>
      <c r="D64"/>
      <c r="J64" s="307"/>
      <c r="K64" s="307"/>
      <c r="L64" s="307"/>
      <c r="M64" s="307"/>
      <c r="N64" s="307"/>
      <c r="O64" s="307"/>
      <c r="P64" s="307"/>
      <c r="Q64" s="307"/>
      <c r="R64" s="307"/>
    </row>
    <row r="65" spans="1:18" x14ac:dyDescent="0.25">
      <c r="A65"/>
      <c r="B65"/>
      <c r="C65"/>
      <c r="D65"/>
      <c r="J65" s="307"/>
      <c r="K65" s="307"/>
      <c r="L65" s="307"/>
      <c r="M65" s="307"/>
      <c r="N65" s="307"/>
      <c r="O65" s="307"/>
      <c r="P65" s="307"/>
      <c r="Q65" s="307"/>
      <c r="R65" s="307"/>
    </row>
    <row r="66" spans="1:18" x14ac:dyDescent="0.25">
      <c r="A66"/>
      <c r="B66"/>
      <c r="C66"/>
      <c r="D66"/>
      <c r="J66" s="307"/>
      <c r="K66" s="307"/>
      <c r="L66" s="307"/>
      <c r="M66" s="307"/>
      <c r="N66" s="307"/>
      <c r="O66" s="307"/>
      <c r="P66" s="307"/>
      <c r="Q66" s="307"/>
      <c r="R66" s="307"/>
    </row>
    <row r="67" spans="1:18" x14ac:dyDescent="0.25">
      <c r="A67"/>
      <c r="B67"/>
      <c r="C67"/>
      <c r="D67"/>
      <c r="J67" s="307"/>
      <c r="K67" s="307"/>
      <c r="L67" s="307"/>
      <c r="M67" s="307"/>
      <c r="N67" s="307"/>
      <c r="O67" s="307"/>
      <c r="P67" s="307"/>
      <c r="Q67" s="307"/>
      <c r="R67" s="307"/>
    </row>
    <row r="68" spans="1:18" x14ac:dyDescent="0.25">
      <c r="A68"/>
      <c r="B68"/>
      <c r="C68"/>
      <c r="D68"/>
      <c r="J68" s="307"/>
      <c r="K68" s="307"/>
      <c r="L68" s="307"/>
      <c r="M68" s="307"/>
      <c r="N68" s="307"/>
      <c r="O68" s="307"/>
      <c r="P68" s="307"/>
      <c r="Q68" s="307"/>
      <c r="R68" s="307"/>
    </row>
    <row r="69" spans="1:18" x14ac:dyDescent="0.25">
      <c r="A69"/>
      <c r="B69"/>
      <c r="C69"/>
      <c r="D69"/>
      <c r="J69" s="307"/>
      <c r="K69" s="307"/>
      <c r="L69" s="307"/>
      <c r="M69" s="307"/>
      <c r="N69" s="307"/>
      <c r="O69" s="307"/>
      <c r="P69" s="307"/>
      <c r="Q69" s="307"/>
      <c r="R69" s="307"/>
    </row>
    <row r="70" spans="1:18" x14ac:dyDescent="0.25">
      <c r="A70"/>
      <c r="B70"/>
      <c r="C70"/>
      <c r="D70"/>
      <c r="J70" s="307"/>
      <c r="K70" s="307"/>
      <c r="L70" s="307"/>
      <c r="M70" s="307"/>
      <c r="N70" s="307"/>
      <c r="O70" s="307"/>
      <c r="P70" s="307"/>
      <c r="Q70" s="307"/>
      <c r="R70" s="307"/>
    </row>
    <row r="71" spans="1:18" x14ac:dyDescent="0.25">
      <c r="A71"/>
      <c r="B71"/>
      <c r="C71"/>
      <c r="D71"/>
      <c r="J71" s="307"/>
      <c r="K71" s="307"/>
      <c r="L71" s="307"/>
      <c r="M71" s="307"/>
      <c r="N71" s="307"/>
      <c r="O71" s="307"/>
      <c r="P71" s="307"/>
      <c r="Q71" s="307"/>
      <c r="R71" s="307"/>
    </row>
    <row r="72" spans="1:18" x14ac:dyDescent="0.25">
      <c r="A72"/>
      <c r="B72"/>
      <c r="C72"/>
      <c r="D72"/>
      <c r="J72" s="307"/>
      <c r="K72" s="307"/>
      <c r="L72" s="307"/>
      <c r="M72" s="307"/>
      <c r="N72" s="307"/>
      <c r="O72" s="307"/>
      <c r="P72" s="307"/>
      <c r="Q72" s="307"/>
      <c r="R72" s="307"/>
    </row>
    <row r="73" spans="1:18" x14ac:dyDescent="0.25">
      <c r="A73"/>
      <c r="B73"/>
      <c r="C73"/>
      <c r="D73"/>
      <c r="J73" s="307"/>
      <c r="K73" s="307"/>
      <c r="L73" s="307"/>
      <c r="M73" s="307"/>
      <c r="N73" s="307"/>
      <c r="O73" s="307"/>
      <c r="P73" s="307"/>
      <c r="Q73" s="307"/>
      <c r="R73" s="307"/>
    </row>
    <row r="74" spans="1:18" x14ac:dyDescent="0.25">
      <c r="A74"/>
      <c r="B74"/>
      <c r="C74"/>
      <c r="D74"/>
      <c r="J74" s="307"/>
      <c r="K74" s="307"/>
      <c r="L74" s="307"/>
      <c r="M74" s="307"/>
      <c r="N74" s="307"/>
      <c r="O74" s="307"/>
      <c r="P74" s="307"/>
      <c r="Q74" s="307"/>
      <c r="R74" s="307"/>
    </row>
    <row r="75" spans="1:18" x14ac:dyDescent="0.25">
      <c r="A75"/>
      <c r="B75"/>
      <c r="C75"/>
      <c r="D75"/>
      <c r="J75" s="307"/>
      <c r="K75" s="307"/>
      <c r="L75" s="307"/>
      <c r="M75" s="307"/>
      <c r="N75" s="307"/>
      <c r="O75" s="307"/>
      <c r="P75" s="307"/>
      <c r="Q75" s="307"/>
      <c r="R75" s="307"/>
    </row>
    <row r="76" spans="1:18" x14ac:dyDescent="0.25">
      <c r="A76"/>
      <c r="B76"/>
      <c r="C76"/>
      <c r="D76"/>
      <c r="J76" s="307"/>
      <c r="K76" s="307"/>
      <c r="L76" s="307"/>
      <c r="M76" s="307"/>
      <c r="N76" s="307"/>
      <c r="O76" s="307"/>
      <c r="P76" s="307"/>
      <c r="Q76" s="307"/>
      <c r="R76" s="307"/>
    </row>
    <row r="77" spans="1:18" x14ac:dyDescent="0.25">
      <c r="A77"/>
      <c r="B77"/>
      <c r="C77"/>
      <c r="D77"/>
      <c r="J77" s="307"/>
      <c r="K77" s="307"/>
      <c r="L77" s="307"/>
      <c r="M77" s="307"/>
      <c r="N77" s="307"/>
      <c r="O77" s="307"/>
      <c r="P77" s="307"/>
      <c r="Q77" s="307"/>
      <c r="R77" s="307"/>
    </row>
    <row r="78" spans="1:18" x14ac:dyDescent="0.25">
      <c r="A78"/>
      <c r="B78"/>
      <c r="C78"/>
      <c r="D78"/>
      <c r="J78" s="307"/>
      <c r="K78" s="307"/>
      <c r="L78" s="307"/>
      <c r="M78" s="307"/>
      <c r="N78" s="307"/>
      <c r="O78" s="307"/>
      <c r="P78" s="307"/>
      <c r="Q78" s="307"/>
      <c r="R78" s="307"/>
    </row>
    <row r="79" spans="1:18" x14ac:dyDescent="0.25">
      <c r="A79"/>
      <c r="B79"/>
      <c r="C79"/>
      <c r="D79"/>
      <c r="J79" s="307"/>
      <c r="K79" s="307"/>
      <c r="L79" s="307"/>
      <c r="M79" s="307"/>
      <c r="N79" s="307"/>
      <c r="O79" s="307"/>
      <c r="P79" s="307"/>
      <c r="Q79" s="307"/>
      <c r="R79" s="307"/>
    </row>
    <row r="80" spans="1:18" x14ac:dyDescent="0.25">
      <c r="A80"/>
      <c r="B80"/>
      <c r="C80"/>
      <c r="D80"/>
      <c r="J80" s="307"/>
      <c r="K80" s="307"/>
      <c r="L80" s="307"/>
      <c r="M80" s="307"/>
      <c r="N80" s="307"/>
      <c r="O80" s="307"/>
      <c r="P80" s="307"/>
      <c r="Q80" s="307"/>
      <c r="R80" s="307"/>
    </row>
    <row r="81" spans="1:18" x14ac:dyDescent="0.25">
      <c r="A81"/>
      <c r="B81"/>
      <c r="C81"/>
      <c r="D81"/>
      <c r="J81" s="307"/>
      <c r="K81" s="307"/>
      <c r="L81" s="307"/>
      <c r="M81" s="307"/>
      <c r="N81" s="307"/>
      <c r="O81" s="307"/>
      <c r="P81" s="307"/>
      <c r="Q81" s="307"/>
      <c r="R81" s="307"/>
    </row>
    <row r="82" spans="1:18" x14ac:dyDescent="0.25">
      <c r="A82"/>
      <c r="B82"/>
      <c r="C82"/>
      <c r="D82"/>
      <c r="J82" s="307"/>
      <c r="K82" s="307"/>
      <c r="L82" s="307"/>
      <c r="M82" s="307"/>
      <c r="N82" s="307"/>
      <c r="O82" s="307"/>
      <c r="P82" s="307"/>
      <c r="Q82" s="307"/>
      <c r="R82" s="307"/>
    </row>
    <row r="83" spans="1:18" x14ac:dyDescent="0.25">
      <c r="A83"/>
      <c r="B83"/>
      <c r="C83"/>
      <c r="D83"/>
      <c r="J83" s="307"/>
      <c r="K83" s="307"/>
      <c r="L83" s="307"/>
      <c r="M83" s="307"/>
      <c r="N83" s="307"/>
      <c r="O83" s="307"/>
      <c r="P83" s="307"/>
      <c r="Q83" s="307"/>
      <c r="R83" s="307"/>
    </row>
    <row r="84" spans="1:18" x14ac:dyDescent="0.25">
      <c r="A84"/>
      <c r="B84"/>
      <c r="C84"/>
      <c r="D84"/>
      <c r="J84" s="307"/>
      <c r="K84" s="307"/>
      <c r="L84" s="307"/>
      <c r="M84" s="307"/>
      <c r="N84" s="307"/>
      <c r="O84" s="307"/>
      <c r="P84" s="307"/>
      <c r="Q84" s="307"/>
      <c r="R84" s="307"/>
    </row>
    <row r="85" spans="1:18" x14ac:dyDescent="0.25">
      <c r="A85"/>
      <c r="B85"/>
      <c r="C85"/>
      <c r="D85"/>
      <c r="J85" s="307"/>
      <c r="K85" s="307"/>
      <c r="L85" s="307"/>
      <c r="M85" s="307"/>
      <c r="N85" s="307"/>
      <c r="O85" s="307"/>
      <c r="P85" s="307"/>
      <c r="Q85" s="307"/>
      <c r="R85" s="307"/>
    </row>
    <row r="86" spans="1:18" x14ac:dyDescent="0.25">
      <c r="A86"/>
      <c r="B86"/>
      <c r="C86"/>
      <c r="D86"/>
      <c r="J86" s="307"/>
      <c r="K86" s="307"/>
      <c r="L86" s="307"/>
      <c r="M86" s="307"/>
      <c r="N86" s="307"/>
      <c r="O86" s="307"/>
      <c r="P86" s="307"/>
      <c r="Q86" s="307"/>
      <c r="R86" s="307"/>
    </row>
    <row r="87" spans="1:18" x14ac:dyDescent="0.25">
      <c r="A87"/>
      <c r="B87"/>
      <c r="C87"/>
      <c r="D87"/>
      <c r="J87" s="307"/>
      <c r="K87" s="307"/>
      <c r="L87" s="307"/>
      <c r="M87" s="307"/>
      <c r="N87" s="307"/>
      <c r="O87" s="307"/>
      <c r="P87" s="307"/>
      <c r="Q87" s="307"/>
      <c r="R87" s="307"/>
    </row>
    <row r="88" spans="1:18" x14ac:dyDescent="0.25">
      <c r="A88"/>
      <c r="B88"/>
      <c r="C88"/>
      <c r="D88"/>
      <c r="J88" s="307"/>
      <c r="K88" s="307"/>
      <c r="L88" s="307"/>
      <c r="M88" s="307"/>
      <c r="N88" s="307"/>
      <c r="O88" s="307"/>
      <c r="P88" s="307"/>
      <c r="Q88" s="307"/>
      <c r="R88" s="307"/>
    </row>
    <row r="89" spans="1:18" x14ac:dyDescent="0.25">
      <c r="A89"/>
      <c r="B89"/>
      <c r="C89"/>
      <c r="D89"/>
      <c r="J89" s="307"/>
      <c r="K89" s="307"/>
      <c r="L89" s="307"/>
      <c r="M89" s="307"/>
      <c r="N89" s="307"/>
      <c r="O89" s="307"/>
      <c r="P89" s="307"/>
      <c r="Q89" s="307"/>
      <c r="R89" s="307"/>
    </row>
    <row r="90" spans="1:18" x14ac:dyDescent="0.25">
      <c r="A90"/>
      <c r="B90"/>
      <c r="C90"/>
      <c r="D90"/>
      <c r="J90" s="307"/>
      <c r="K90" s="307"/>
      <c r="L90" s="307"/>
      <c r="M90" s="307"/>
      <c r="N90" s="307"/>
      <c r="O90" s="307"/>
      <c r="P90" s="307"/>
      <c r="Q90" s="307"/>
      <c r="R90" s="307"/>
    </row>
    <row r="91" spans="1:18" x14ac:dyDescent="0.25">
      <c r="A91"/>
      <c r="B91"/>
      <c r="C91"/>
      <c r="D91"/>
      <c r="J91" s="307"/>
      <c r="K91" s="307"/>
      <c r="L91" s="307"/>
      <c r="M91" s="307"/>
      <c r="N91" s="307"/>
      <c r="O91" s="307"/>
      <c r="P91" s="307"/>
      <c r="Q91" s="307"/>
      <c r="R91" s="307"/>
    </row>
    <row r="92" spans="1:18" x14ac:dyDescent="0.25">
      <c r="A92"/>
      <c r="B92"/>
      <c r="C92"/>
      <c r="D92"/>
      <c r="J92" s="307"/>
      <c r="K92" s="307"/>
      <c r="L92" s="307"/>
      <c r="M92" s="307"/>
      <c r="N92" s="307"/>
      <c r="O92" s="307"/>
      <c r="P92" s="307"/>
      <c r="Q92" s="307"/>
      <c r="R92" s="307"/>
    </row>
    <row r="93" spans="1:18" x14ac:dyDescent="0.25">
      <c r="A93"/>
      <c r="B93"/>
      <c r="C93"/>
      <c r="D93"/>
      <c r="J93" s="307"/>
      <c r="K93" s="307"/>
      <c r="L93" s="307"/>
      <c r="M93" s="307"/>
      <c r="N93" s="307"/>
      <c r="O93" s="307"/>
      <c r="P93" s="307"/>
      <c r="Q93" s="307"/>
      <c r="R93" s="307"/>
    </row>
    <row r="94" spans="1:18" x14ac:dyDescent="0.25">
      <c r="A94"/>
      <c r="B94"/>
      <c r="C94"/>
      <c r="D94"/>
      <c r="J94" s="307"/>
      <c r="K94" s="307"/>
      <c r="L94" s="307"/>
      <c r="M94" s="307"/>
      <c r="N94" s="307"/>
      <c r="O94" s="307"/>
      <c r="P94" s="307"/>
      <c r="Q94" s="307"/>
      <c r="R94" s="307"/>
    </row>
    <row r="95" spans="1:18" x14ac:dyDescent="0.25">
      <c r="A95"/>
      <c r="B95"/>
      <c r="C95"/>
      <c r="D95"/>
      <c r="J95" s="307"/>
      <c r="K95" s="307"/>
      <c r="L95" s="307"/>
      <c r="M95" s="307"/>
      <c r="N95" s="307"/>
      <c r="O95" s="307"/>
      <c r="P95" s="307"/>
      <c r="Q95" s="307"/>
      <c r="R95" s="307"/>
    </row>
    <row r="96" spans="1:18" x14ac:dyDescent="0.25">
      <c r="A96"/>
      <c r="B96"/>
      <c r="C96"/>
      <c r="D96"/>
      <c r="J96" s="307"/>
      <c r="K96" s="307"/>
      <c r="L96" s="307"/>
      <c r="M96" s="307"/>
      <c r="N96" s="307"/>
      <c r="O96" s="307"/>
      <c r="P96" s="307"/>
      <c r="Q96" s="307"/>
      <c r="R96" s="307"/>
    </row>
    <row r="97" spans="1:18" x14ac:dyDescent="0.25">
      <c r="A97"/>
      <c r="B97"/>
      <c r="C97"/>
      <c r="D97"/>
      <c r="J97" s="307"/>
      <c r="K97" s="307"/>
      <c r="L97" s="307"/>
      <c r="M97" s="307"/>
      <c r="N97" s="307"/>
      <c r="O97" s="307"/>
      <c r="P97" s="307"/>
      <c r="Q97" s="307"/>
      <c r="R97" s="307"/>
    </row>
    <row r="98" spans="1:18" x14ac:dyDescent="0.25">
      <c r="A98"/>
      <c r="B98"/>
      <c r="C98"/>
      <c r="D98"/>
      <c r="J98" s="307"/>
      <c r="K98" s="307"/>
      <c r="L98" s="307"/>
      <c r="M98" s="307"/>
      <c r="N98" s="307"/>
      <c r="O98" s="307"/>
      <c r="P98" s="307"/>
      <c r="Q98" s="307"/>
      <c r="R98" s="307"/>
    </row>
    <row r="99" spans="1:18" x14ac:dyDescent="0.25">
      <c r="A99"/>
      <c r="B99"/>
      <c r="C99"/>
      <c r="D99"/>
      <c r="J99" s="307"/>
      <c r="K99" s="307"/>
      <c r="L99" s="307"/>
      <c r="M99" s="307"/>
      <c r="N99" s="307"/>
      <c r="O99" s="307"/>
      <c r="P99" s="307"/>
      <c r="Q99" s="307"/>
      <c r="R99" s="307"/>
    </row>
    <row r="100" spans="1:18" x14ac:dyDescent="0.25">
      <c r="A100"/>
      <c r="B100"/>
      <c r="C100"/>
      <c r="D100"/>
      <c r="J100" s="307"/>
      <c r="K100" s="307"/>
      <c r="L100" s="307"/>
      <c r="M100" s="307"/>
      <c r="N100" s="307"/>
      <c r="O100" s="307"/>
      <c r="P100" s="307"/>
      <c r="Q100" s="307"/>
      <c r="R100" s="307"/>
    </row>
    <row r="101" spans="1:18" x14ac:dyDescent="0.25">
      <c r="A101"/>
      <c r="B101"/>
      <c r="C101"/>
      <c r="D101"/>
      <c r="J101" s="307"/>
      <c r="K101" s="307"/>
      <c r="L101" s="307"/>
      <c r="M101" s="307"/>
      <c r="N101" s="307"/>
      <c r="O101" s="307"/>
      <c r="P101" s="307"/>
      <c r="Q101" s="307"/>
      <c r="R101" s="307"/>
    </row>
    <row r="102" spans="1:18" x14ac:dyDescent="0.25">
      <c r="A102"/>
      <c r="B102"/>
      <c r="C102"/>
      <c r="D102"/>
      <c r="J102" s="307"/>
      <c r="K102" s="307"/>
      <c r="L102" s="307"/>
      <c r="M102" s="307"/>
      <c r="N102" s="307"/>
      <c r="O102" s="307"/>
      <c r="P102" s="307"/>
      <c r="Q102" s="307"/>
      <c r="R102" s="307"/>
    </row>
    <row r="103" spans="1:18" x14ac:dyDescent="0.25">
      <c r="A103"/>
      <c r="B103"/>
      <c r="C103"/>
      <c r="D103"/>
      <c r="J103" s="307"/>
      <c r="K103" s="307"/>
      <c r="L103" s="307"/>
      <c r="M103" s="307"/>
      <c r="N103" s="307"/>
      <c r="O103" s="307"/>
      <c r="P103" s="307"/>
      <c r="Q103" s="307"/>
      <c r="R103" s="307"/>
    </row>
    <row r="104" spans="1:18" x14ac:dyDescent="0.25">
      <c r="A104"/>
      <c r="B104"/>
      <c r="C104"/>
      <c r="D104"/>
      <c r="J104" s="307"/>
      <c r="K104" s="307"/>
      <c r="L104" s="307"/>
      <c r="M104" s="307"/>
      <c r="N104" s="307"/>
      <c r="O104" s="307"/>
      <c r="P104" s="307"/>
      <c r="Q104" s="307"/>
      <c r="R104" s="307"/>
    </row>
    <row r="105" spans="1:18" x14ac:dyDescent="0.25">
      <c r="A105"/>
      <c r="B105"/>
      <c r="C105"/>
      <c r="D105"/>
      <c r="J105" s="307"/>
      <c r="K105" s="307"/>
      <c r="L105" s="307"/>
      <c r="M105" s="307"/>
      <c r="N105" s="307"/>
      <c r="O105" s="307"/>
      <c r="P105" s="307"/>
      <c r="Q105" s="307"/>
      <c r="R105" s="307"/>
    </row>
    <row r="106" spans="1:18" x14ac:dyDescent="0.25">
      <c r="A106"/>
      <c r="B106"/>
      <c r="C106"/>
      <c r="D106"/>
      <c r="J106" s="307"/>
      <c r="K106" s="307"/>
      <c r="L106" s="307"/>
      <c r="M106" s="307"/>
      <c r="N106" s="307"/>
      <c r="O106" s="307"/>
      <c r="P106" s="307"/>
      <c r="Q106" s="307"/>
      <c r="R106" s="307"/>
    </row>
    <row r="107" spans="1:18" x14ac:dyDescent="0.25">
      <c r="A107"/>
      <c r="B107"/>
      <c r="C107"/>
      <c r="D107"/>
      <c r="J107" s="307"/>
      <c r="K107" s="307"/>
      <c r="L107" s="307"/>
      <c r="M107" s="307"/>
      <c r="N107" s="307"/>
      <c r="O107" s="307"/>
      <c r="P107" s="307"/>
      <c r="Q107" s="307"/>
      <c r="R107" s="307"/>
    </row>
    <row r="108" spans="1:18" x14ac:dyDescent="0.25">
      <c r="A108"/>
      <c r="B108"/>
      <c r="C108"/>
      <c r="D108"/>
      <c r="J108" s="307"/>
      <c r="K108" s="307"/>
      <c r="L108" s="307"/>
      <c r="M108" s="307"/>
      <c r="N108" s="307"/>
      <c r="O108" s="307"/>
      <c r="P108" s="307"/>
      <c r="Q108" s="307"/>
      <c r="R108" s="307"/>
    </row>
    <row r="109" spans="1:18" x14ac:dyDescent="0.25">
      <c r="A109"/>
      <c r="B109"/>
      <c r="C109"/>
      <c r="D109"/>
      <c r="J109" s="307"/>
      <c r="K109" s="307"/>
      <c r="L109" s="307"/>
      <c r="M109" s="307"/>
      <c r="N109" s="307"/>
      <c r="O109" s="307"/>
      <c r="P109" s="307"/>
      <c r="Q109" s="307"/>
      <c r="R109" s="307"/>
    </row>
    <row r="110" spans="1:18" x14ac:dyDescent="0.25">
      <c r="A110"/>
      <c r="B110"/>
      <c r="C110"/>
      <c r="D110"/>
      <c r="J110" s="307"/>
      <c r="K110" s="307"/>
      <c r="L110" s="307"/>
      <c r="M110" s="307"/>
      <c r="N110" s="307"/>
      <c r="O110" s="307"/>
      <c r="P110" s="307"/>
      <c r="Q110" s="307"/>
      <c r="R110" s="307"/>
    </row>
    <row r="111" spans="1:18" x14ac:dyDescent="0.25">
      <c r="A111"/>
      <c r="B111"/>
      <c r="C111"/>
      <c r="D111"/>
      <c r="J111" s="307"/>
      <c r="K111" s="307"/>
      <c r="L111" s="307"/>
      <c r="M111" s="307"/>
      <c r="N111" s="307"/>
      <c r="O111" s="307"/>
      <c r="P111" s="307"/>
      <c r="Q111" s="307"/>
      <c r="R111" s="307"/>
    </row>
    <row r="112" spans="1:18" x14ac:dyDescent="0.25">
      <c r="A112"/>
      <c r="B112"/>
      <c r="C112"/>
      <c r="D112"/>
      <c r="J112" s="307"/>
      <c r="K112" s="307"/>
      <c r="L112" s="307"/>
      <c r="M112" s="307"/>
      <c r="N112" s="307"/>
      <c r="O112" s="307"/>
      <c r="P112" s="307"/>
      <c r="Q112" s="307"/>
      <c r="R112" s="307"/>
    </row>
    <row r="113" spans="1:18" x14ac:dyDescent="0.25">
      <c r="A113"/>
      <c r="B113"/>
      <c r="C113"/>
      <c r="D113"/>
      <c r="J113" s="307"/>
      <c r="K113" s="307"/>
      <c r="L113" s="307"/>
      <c r="M113" s="307"/>
      <c r="N113" s="307"/>
      <c r="O113" s="307"/>
      <c r="P113" s="307"/>
      <c r="Q113" s="307"/>
      <c r="R113" s="307"/>
    </row>
  </sheetData>
  <mergeCells count="1">
    <mergeCell ref="B5:G5"/>
  </mergeCells>
  <hyperlinks>
    <hyperlink ref="A1" location="Contents!A1" display="Contents" xr:uid="{00DE2DD9-45CC-4309-8197-20FE93DF29BE}"/>
  </hyperlinks>
  <pageMargins left="0.70000000000000007" right="0.70000000000000007" top="0.75" bottom="0.75" header="0.30000000000000004" footer="0.30000000000000004"/>
  <pageSetup paperSize="9" fitToWidth="0" fitToHeight="0"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CFEA9-6E0C-4D1C-A57C-297CDF8996EC}">
  <dimension ref="A1:L113"/>
  <sheetViews>
    <sheetView workbookViewId="0">
      <selection activeCell="A2" sqref="A2"/>
    </sheetView>
  </sheetViews>
  <sheetFormatPr defaultColWidth="9" defaultRowHeight="15" x14ac:dyDescent="0.25"/>
  <cols>
    <col min="1" max="1" width="23.42578125" style="176" customWidth="1"/>
    <col min="2" max="2" width="13.42578125" style="23" customWidth="1"/>
    <col min="3" max="4" width="11" style="23" customWidth="1"/>
    <col min="5" max="5" width="12" style="23" customWidth="1"/>
    <col min="6" max="6" width="9" style="23"/>
    <col min="7" max="7" width="23.42578125" customWidth="1"/>
    <col min="8" max="8" width="12" customWidth="1"/>
    <col min="13" max="16384" width="9" style="23"/>
  </cols>
  <sheetData>
    <row r="1" spans="1:12" s="1" customFormat="1" x14ac:dyDescent="0.25">
      <c r="A1" s="171" t="s">
        <v>6</v>
      </c>
      <c r="G1"/>
      <c r="H1"/>
      <c r="I1"/>
      <c r="J1"/>
      <c r="K1"/>
      <c r="L1"/>
    </row>
    <row r="2" spans="1:12" ht="17.850000000000001" customHeight="1" x14ac:dyDescent="0.25">
      <c r="A2" s="135" t="s">
        <v>1909</v>
      </c>
      <c r="B2" s="24"/>
      <c r="C2" s="24"/>
      <c r="D2" s="25"/>
      <c r="E2" s="25"/>
    </row>
    <row r="3" spans="1:12" x14ac:dyDescent="0.25">
      <c r="A3" s="102" t="s">
        <v>135</v>
      </c>
      <c r="B3" s="25"/>
      <c r="C3" s="25"/>
      <c r="D3" s="25"/>
      <c r="E3" s="25"/>
    </row>
    <row r="4" spans="1:12" ht="15.75" thickBot="1" x14ac:dyDescent="0.3">
      <c r="A4" s="102" t="s">
        <v>528</v>
      </c>
      <c r="B4" s="25"/>
      <c r="C4" s="25"/>
      <c r="D4" s="25"/>
      <c r="E4" s="25"/>
    </row>
    <row r="5" spans="1:12" ht="15.75" customHeight="1" x14ac:dyDescent="0.25">
      <c r="A5" s="177"/>
      <c r="B5" s="959" t="s">
        <v>738</v>
      </c>
      <c r="C5" s="961"/>
      <c r="D5" s="961"/>
      <c r="E5" s="962"/>
    </row>
    <row r="6" spans="1:12" ht="36" customHeight="1" x14ac:dyDescent="0.25">
      <c r="A6" s="178" t="s">
        <v>151</v>
      </c>
      <c r="B6" s="16" t="s">
        <v>739</v>
      </c>
      <c r="C6" s="16" t="s">
        <v>740</v>
      </c>
      <c r="D6" s="16" t="s">
        <v>741</v>
      </c>
      <c r="E6" s="17" t="s">
        <v>152</v>
      </c>
    </row>
    <row r="7" spans="1:12" x14ac:dyDescent="0.25">
      <c r="A7" s="156" t="s">
        <v>675</v>
      </c>
      <c r="B7" s="885"/>
      <c r="C7" s="885"/>
      <c r="D7" s="885"/>
      <c r="E7" s="27"/>
    </row>
    <row r="8" spans="1:12" s="75" customFormat="1" x14ac:dyDescent="0.25">
      <c r="A8" s="95" t="s">
        <v>153</v>
      </c>
      <c r="B8" s="65">
        <v>67</v>
      </c>
      <c r="C8" s="65">
        <v>32</v>
      </c>
      <c r="D8" s="65">
        <v>1</v>
      </c>
      <c r="E8" s="27">
        <v>3918</v>
      </c>
      <c r="G8"/>
      <c r="H8"/>
      <c r="I8"/>
      <c r="J8"/>
      <c r="K8"/>
      <c r="L8"/>
    </row>
    <row r="9" spans="1:12" x14ac:dyDescent="0.25">
      <c r="A9" s="76"/>
      <c r="B9" s="82"/>
      <c r="C9" s="82"/>
      <c r="D9" s="82"/>
      <c r="E9" s="27"/>
    </row>
    <row r="10" spans="1:12" x14ac:dyDescent="0.25">
      <c r="A10" s="95" t="s">
        <v>267</v>
      </c>
      <c r="B10" s="82"/>
      <c r="C10" s="82"/>
      <c r="D10" s="82"/>
      <c r="E10" s="27"/>
    </row>
    <row r="11" spans="1:12" x14ac:dyDescent="0.25">
      <c r="A11" s="76">
        <v>0</v>
      </c>
      <c r="B11" s="82">
        <v>74</v>
      </c>
      <c r="C11" s="82">
        <v>26</v>
      </c>
      <c r="D11" s="82">
        <v>0</v>
      </c>
      <c r="E11" s="27">
        <v>301</v>
      </c>
    </row>
    <row r="12" spans="1:12" x14ac:dyDescent="0.25">
      <c r="A12" s="76">
        <v>1</v>
      </c>
      <c r="B12" s="82">
        <v>70</v>
      </c>
      <c r="C12" s="82">
        <v>30</v>
      </c>
      <c r="D12" s="82" t="s">
        <v>139</v>
      </c>
      <c r="E12" s="27">
        <v>802</v>
      </c>
    </row>
    <row r="13" spans="1:12" x14ac:dyDescent="0.25">
      <c r="A13" s="76">
        <v>2</v>
      </c>
      <c r="B13" s="82">
        <v>64</v>
      </c>
      <c r="C13" s="82">
        <v>36</v>
      </c>
      <c r="D13" s="82">
        <v>1</v>
      </c>
      <c r="E13" s="27">
        <v>835</v>
      </c>
    </row>
    <row r="14" spans="1:12" x14ac:dyDescent="0.25">
      <c r="A14" s="76">
        <v>3</v>
      </c>
      <c r="B14" s="82">
        <v>65</v>
      </c>
      <c r="C14" s="82">
        <v>34</v>
      </c>
      <c r="D14" s="82">
        <v>1</v>
      </c>
      <c r="E14" s="27">
        <v>779</v>
      </c>
    </row>
    <row r="15" spans="1:12" x14ac:dyDescent="0.25">
      <c r="A15" s="76">
        <v>4</v>
      </c>
      <c r="B15" s="82">
        <v>64</v>
      </c>
      <c r="C15" s="82">
        <v>35</v>
      </c>
      <c r="D15" s="82">
        <v>1</v>
      </c>
      <c r="E15" s="27">
        <v>813</v>
      </c>
    </row>
    <row r="16" spans="1:12" x14ac:dyDescent="0.25">
      <c r="A16" s="76">
        <v>5</v>
      </c>
      <c r="B16" s="82">
        <v>68</v>
      </c>
      <c r="C16" s="82">
        <v>31</v>
      </c>
      <c r="D16" s="82" t="s">
        <v>139</v>
      </c>
      <c r="E16" s="27">
        <v>388</v>
      </c>
    </row>
    <row r="17" spans="1:6" x14ac:dyDescent="0.25">
      <c r="A17" s="76"/>
      <c r="B17" s="82"/>
      <c r="C17" s="82"/>
      <c r="D17" s="82"/>
      <c r="E17" s="27"/>
    </row>
    <row r="18" spans="1:6" x14ac:dyDescent="0.25">
      <c r="A18" s="95" t="s">
        <v>154</v>
      </c>
      <c r="B18" s="82"/>
      <c r="C18" s="82"/>
      <c r="D18" s="82"/>
      <c r="E18" s="27"/>
    </row>
    <row r="19" spans="1:6" x14ac:dyDescent="0.25">
      <c r="A19" s="76" t="s">
        <v>155</v>
      </c>
      <c r="B19" s="82">
        <v>67</v>
      </c>
      <c r="C19" s="82">
        <v>32</v>
      </c>
      <c r="D19" s="82">
        <v>1</v>
      </c>
      <c r="E19" s="27">
        <v>3070</v>
      </c>
      <c r="F19" s="75"/>
    </row>
    <row r="20" spans="1:6" x14ac:dyDescent="0.25">
      <c r="A20" s="76" t="s">
        <v>156</v>
      </c>
      <c r="B20" s="82">
        <v>67</v>
      </c>
      <c r="C20" s="82">
        <v>33</v>
      </c>
      <c r="D20" s="82" t="s">
        <v>139</v>
      </c>
      <c r="E20" s="27">
        <v>848</v>
      </c>
      <c r="F20" s="375"/>
    </row>
    <row r="21" spans="1:6" x14ac:dyDescent="0.25">
      <c r="A21" s="76"/>
      <c r="B21" s="82"/>
      <c r="C21" s="82"/>
      <c r="D21" s="82"/>
      <c r="E21" s="27"/>
    </row>
    <row r="22" spans="1:6" x14ac:dyDescent="0.25">
      <c r="A22" s="95" t="s">
        <v>157</v>
      </c>
      <c r="B22" s="82"/>
      <c r="C22" s="82"/>
      <c r="D22" s="82"/>
      <c r="E22" s="27"/>
    </row>
    <row r="23" spans="1:6" x14ac:dyDescent="0.25">
      <c r="A23" s="76" t="s">
        <v>158</v>
      </c>
      <c r="B23" s="82">
        <v>65</v>
      </c>
      <c r="C23" s="82">
        <v>34</v>
      </c>
      <c r="D23" s="82">
        <v>1</v>
      </c>
      <c r="E23" s="27">
        <v>2149</v>
      </c>
      <c r="F23" s="75"/>
    </row>
    <row r="24" spans="1:6" x14ac:dyDescent="0.25">
      <c r="A24" s="76" t="s">
        <v>159</v>
      </c>
      <c r="B24" s="82">
        <v>72</v>
      </c>
      <c r="C24" s="82">
        <v>28</v>
      </c>
      <c r="D24" s="82">
        <v>1</v>
      </c>
      <c r="E24" s="27">
        <v>775</v>
      </c>
      <c r="F24" s="75"/>
    </row>
    <row r="25" spans="1:6" x14ac:dyDescent="0.25">
      <c r="A25" s="76" t="s">
        <v>160</v>
      </c>
      <c r="B25" s="82">
        <v>72</v>
      </c>
      <c r="C25" s="82">
        <v>28</v>
      </c>
      <c r="D25" s="82">
        <v>1</v>
      </c>
      <c r="E25" s="27">
        <v>146</v>
      </c>
      <c r="F25" s="75"/>
    </row>
    <row r="26" spans="1:6" x14ac:dyDescent="0.25">
      <c r="A26" s="76" t="s">
        <v>161</v>
      </c>
      <c r="B26" s="82">
        <v>64</v>
      </c>
      <c r="C26" s="82">
        <v>36</v>
      </c>
      <c r="D26" s="82" t="s">
        <v>139</v>
      </c>
      <c r="E26" s="27">
        <v>417</v>
      </c>
      <c r="F26" s="75"/>
    </row>
    <row r="27" spans="1:6" x14ac:dyDescent="0.25">
      <c r="A27" s="76" t="s">
        <v>162</v>
      </c>
      <c r="B27" s="82">
        <v>70</v>
      </c>
      <c r="C27" s="82">
        <v>29</v>
      </c>
      <c r="D27" s="82" t="s">
        <v>139</v>
      </c>
      <c r="E27" s="27">
        <v>431</v>
      </c>
      <c r="F27" s="375"/>
    </row>
    <row r="28" spans="1:6" x14ac:dyDescent="0.25">
      <c r="A28" s="76"/>
      <c r="B28" s="82"/>
      <c r="C28" s="82"/>
      <c r="D28" s="82"/>
      <c r="E28" s="27"/>
    </row>
    <row r="29" spans="1:6" x14ac:dyDescent="0.25">
      <c r="A29" s="95" t="s">
        <v>163</v>
      </c>
      <c r="B29" s="82"/>
      <c r="C29" s="82"/>
      <c r="D29" s="82"/>
      <c r="E29" s="27"/>
    </row>
    <row r="30" spans="1:6" x14ac:dyDescent="0.25">
      <c r="A30" s="76" t="s">
        <v>545</v>
      </c>
      <c r="B30" s="82">
        <v>71</v>
      </c>
      <c r="C30" s="82">
        <v>28</v>
      </c>
      <c r="D30" s="82">
        <v>1</v>
      </c>
      <c r="E30" s="27">
        <v>485</v>
      </c>
      <c r="F30" s="75"/>
    </row>
    <row r="31" spans="1:6" x14ac:dyDescent="0.25">
      <c r="A31" s="76" t="s">
        <v>272</v>
      </c>
      <c r="B31" s="82">
        <v>67</v>
      </c>
      <c r="C31" s="82">
        <v>33</v>
      </c>
      <c r="D31" s="82" t="s">
        <v>139</v>
      </c>
      <c r="E31" s="27">
        <v>516</v>
      </c>
      <c r="F31" s="75"/>
    </row>
    <row r="32" spans="1:6" x14ac:dyDescent="0.25">
      <c r="A32" s="76" t="s">
        <v>273</v>
      </c>
      <c r="B32" s="82">
        <v>65</v>
      </c>
      <c r="C32" s="82">
        <v>33</v>
      </c>
      <c r="D32" s="82">
        <v>1</v>
      </c>
      <c r="E32" s="27">
        <v>605</v>
      </c>
      <c r="F32" s="75"/>
    </row>
    <row r="33" spans="1:6" x14ac:dyDescent="0.25">
      <c r="A33" s="76" t="s">
        <v>548</v>
      </c>
      <c r="B33" s="82">
        <v>68</v>
      </c>
      <c r="C33" s="82">
        <v>32</v>
      </c>
      <c r="D33" s="82" t="s">
        <v>139</v>
      </c>
      <c r="E33" s="27">
        <v>777</v>
      </c>
      <c r="F33" s="75"/>
    </row>
    <row r="34" spans="1:6" x14ac:dyDescent="0.25">
      <c r="A34" s="76" t="s">
        <v>474</v>
      </c>
      <c r="B34" s="82">
        <v>62</v>
      </c>
      <c r="C34" s="82">
        <v>37</v>
      </c>
      <c r="D34" s="82" t="s">
        <v>139</v>
      </c>
      <c r="E34" s="27">
        <v>1052</v>
      </c>
      <c r="F34" s="75"/>
    </row>
    <row r="35" spans="1:6" x14ac:dyDescent="0.25">
      <c r="A35" s="76"/>
      <c r="B35" s="82"/>
      <c r="C35" s="82"/>
      <c r="D35" s="82"/>
      <c r="E35" s="27"/>
    </row>
    <row r="36" spans="1:6" ht="14.25" customHeight="1" x14ac:dyDescent="0.25">
      <c r="A36" s="188" t="s">
        <v>164</v>
      </c>
      <c r="B36" s="82"/>
      <c r="C36" s="82"/>
      <c r="D36" s="82"/>
      <c r="E36" s="27"/>
    </row>
    <row r="37" spans="1:6" x14ac:dyDescent="0.25">
      <c r="A37" s="76">
        <v>1</v>
      </c>
      <c r="B37" s="82">
        <v>70</v>
      </c>
      <c r="C37" s="82">
        <v>30</v>
      </c>
      <c r="D37" s="82" t="s">
        <v>139</v>
      </c>
      <c r="E37" s="27">
        <v>1240</v>
      </c>
      <c r="F37" s="75"/>
    </row>
    <row r="38" spans="1:6" x14ac:dyDescent="0.25">
      <c r="A38" s="76">
        <v>2</v>
      </c>
      <c r="B38" s="82">
        <v>66</v>
      </c>
      <c r="C38" s="82">
        <v>34</v>
      </c>
      <c r="D38" s="82" t="s">
        <v>139</v>
      </c>
      <c r="E38" s="27">
        <v>1790</v>
      </c>
      <c r="F38" s="75"/>
    </row>
    <row r="39" spans="1:6" x14ac:dyDescent="0.25">
      <c r="A39" s="76" t="s">
        <v>165</v>
      </c>
      <c r="B39" s="82">
        <v>65</v>
      </c>
      <c r="C39" s="82">
        <v>33</v>
      </c>
      <c r="D39" s="82">
        <v>1</v>
      </c>
      <c r="E39" s="27">
        <v>888</v>
      </c>
      <c r="F39" s="75"/>
    </row>
    <row r="40" spans="1:6" x14ac:dyDescent="0.25">
      <c r="A40" s="76"/>
      <c r="B40" s="82"/>
      <c r="C40" s="82"/>
      <c r="D40" s="82"/>
      <c r="E40" s="27"/>
    </row>
    <row r="41" spans="1:6" x14ac:dyDescent="0.25">
      <c r="A41" s="95" t="s">
        <v>198</v>
      </c>
      <c r="B41" s="82"/>
      <c r="C41" s="82"/>
      <c r="D41" s="82"/>
      <c r="E41" s="27"/>
    </row>
    <row r="42" spans="1:6" x14ac:dyDescent="0.25">
      <c r="A42" s="76" t="s">
        <v>694</v>
      </c>
      <c r="B42" s="82">
        <v>67</v>
      </c>
      <c r="C42" s="82">
        <v>33</v>
      </c>
      <c r="D42" s="82">
        <v>1</v>
      </c>
      <c r="E42" s="27">
        <v>1909</v>
      </c>
      <c r="F42" s="75"/>
    </row>
    <row r="43" spans="1:6" ht="22.5" x14ac:dyDescent="0.25">
      <c r="A43" s="76" t="s">
        <v>274</v>
      </c>
      <c r="B43" s="82">
        <v>65</v>
      </c>
      <c r="C43" s="82">
        <v>34</v>
      </c>
      <c r="D43" s="82">
        <v>1</v>
      </c>
      <c r="E43" s="27">
        <v>1732</v>
      </c>
      <c r="F43" s="375"/>
    </row>
    <row r="44" spans="1:6" x14ac:dyDescent="0.25">
      <c r="A44" s="76" t="s">
        <v>687</v>
      </c>
      <c r="B44" s="82">
        <v>70</v>
      </c>
      <c r="C44" s="82">
        <v>29</v>
      </c>
      <c r="D44" s="82">
        <v>1</v>
      </c>
      <c r="E44" s="27">
        <v>277</v>
      </c>
      <c r="F44" s="375"/>
    </row>
    <row r="45" spans="1:6" x14ac:dyDescent="0.25">
      <c r="A45" s="76"/>
      <c r="B45" s="82"/>
      <c r="C45" s="82"/>
      <c r="D45" s="82"/>
      <c r="E45" s="27"/>
    </row>
    <row r="46" spans="1:6" x14ac:dyDescent="0.25">
      <c r="A46" s="95" t="s">
        <v>176</v>
      </c>
      <c r="B46" s="82"/>
      <c r="C46" s="82"/>
      <c r="D46" s="82"/>
      <c r="E46" s="27"/>
    </row>
    <row r="47" spans="1:6" x14ac:dyDescent="0.25">
      <c r="A47" s="76" t="s">
        <v>688</v>
      </c>
      <c r="B47" s="82">
        <v>70</v>
      </c>
      <c r="C47" s="82">
        <v>29</v>
      </c>
      <c r="D47" s="82">
        <v>1</v>
      </c>
      <c r="E47" s="27">
        <v>1071</v>
      </c>
      <c r="F47" s="75"/>
    </row>
    <row r="48" spans="1:6" x14ac:dyDescent="0.25">
      <c r="A48" s="76" t="s">
        <v>689</v>
      </c>
      <c r="B48" s="82">
        <v>66</v>
      </c>
      <c r="C48" s="82">
        <v>34</v>
      </c>
      <c r="D48" s="82" t="s">
        <v>139</v>
      </c>
      <c r="E48" s="27">
        <v>802</v>
      </c>
      <c r="F48" s="75"/>
    </row>
    <row r="49" spans="1:12" x14ac:dyDescent="0.25">
      <c r="A49" s="76" t="s">
        <v>690</v>
      </c>
      <c r="B49" s="82">
        <v>65</v>
      </c>
      <c r="C49" s="82">
        <v>34</v>
      </c>
      <c r="D49" s="82">
        <v>1</v>
      </c>
      <c r="E49" s="27">
        <v>714</v>
      </c>
      <c r="F49" s="75"/>
    </row>
    <row r="50" spans="1:12" x14ac:dyDescent="0.25">
      <c r="A50" s="76" t="s">
        <v>691</v>
      </c>
      <c r="B50" s="82">
        <v>66</v>
      </c>
      <c r="C50" s="82">
        <v>34</v>
      </c>
      <c r="D50" s="82" t="s">
        <v>139</v>
      </c>
      <c r="E50" s="27">
        <v>680</v>
      </c>
      <c r="F50" s="75"/>
    </row>
    <row r="51" spans="1:12" x14ac:dyDescent="0.25">
      <c r="A51" s="76" t="s">
        <v>692</v>
      </c>
      <c r="B51" s="82">
        <v>67</v>
      </c>
      <c r="C51" s="82">
        <v>33</v>
      </c>
      <c r="D51" s="82" t="s">
        <v>139</v>
      </c>
      <c r="E51" s="27">
        <v>651</v>
      </c>
      <c r="F51" s="75"/>
    </row>
    <row r="52" spans="1:12" x14ac:dyDescent="0.25">
      <c r="A52" s="76"/>
      <c r="B52" s="82"/>
      <c r="C52" s="82"/>
      <c r="D52" s="82"/>
      <c r="E52" s="27"/>
    </row>
    <row r="53" spans="1:12" x14ac:dyDescent="0.25">
      <c r="A53" s="95" t="s">
        <v>182</v>
      </c>
      <c r="B53" s="82"/>
      <c r="C53" s="82"/>
      <c r="D53" s="82"/>
      <c r="E53" s="27"/>
    </row>
    <row r="54" spans="1:12" x14ac:dyDescent="0.25">
      <c r="A54" s="76" t="s">
        <v>183</v>
      </c>
      <c r="B54" s="82">
        <v>67</v>
      </c>
      <c r="C54" s="82">
        <v>33</v>
      </c>
      <c r="D54" s="82" t="s">
        <v>139</v>
      </c>
      <c r="E54" s="27">
        <v>582</v>
      </c>
      <c r="F54" s="75"/>
    </row>
    <row r="55" spans="1:12" ht="15.75" thickBot="1" x14ac:dyDescent="0.3">
      <c r="A55" s="77" t="s">
        <v>184</v>
      </c>
      <c r="B55" s="216">
        <v>67</v>
      </c>
      <c r="C55" s="216">
        <v>32</v>
      </c>
      <c r="D55" s="216">
        <v>1</v>
      </c>
      <c r="E55" s="64">
        <v>3336</v>
      </c>
      <c r="F55" s="75"/>
    </row>
    <row r="56" spans="1:12" x14ac:dyDescent="0.25">
      <c r="A56" s="91"/>
      <c r="B56" s="32"/>
      <c r="C56" s="32"/>
      <c r="D56" s="32"/>
      <c r="E56" s="28" t="s">
        <v>147</v>
      </c>
    </row>
    <row r="57" spans="1:12" x14ac:dyDescent="0.25">
      <c r="A57" s="91"/>
      <c r="B57" s="32"/>
      <c r="C57" s="32"/>
      <c r="D57" s="32"/>
      <c r="E57" s="28"/>
    </row>
    <row r="58" spans="1:12" x14ac:dyDescent="0.25">
      <c r="A58" s="133" t="s">
        <v>148</v>
      </c>
      <c r="B58" s="32"/>
      <c r="C58" s="32"/>
      <c r="D58" s="32"/>
      <c r="E58" s="358"/>
    </row>
    <row r="59" spans="1:12" x14ac:dyDescent="0.25">
      <c r="A59" s="175" t="s">
        <v>185</v>
      </c>
      <c r="B59" s="26"/>
      <c r="C59" s="26"/>
      <c r="D59" s="26"/>
      <c r="E59" s="26"/>
    </row>
    <row r="60" spans="1:12" s="30" customFormat="1" ht="45" x14ac:dyDescent="0.25">
      <c r="A60" s="91" t="s">
        <v>197</v>
      </c>
      <c r="B60" s="26"/>
      <c r="C60" s="26"/>
      <c r="D60" s="26"/>
      <c r="E60" s="26"/>
      <c r="G60"/>
      <c r="H60"/>
      <c r="I60"/>
      <c r="J60"/>
      <c r="K60"/>
      <c r="L60"/>
    </row>
    <row r="63" spans="1:12" x14ac:dyDescent="0.25">
      <c r="A63"/>
      <c r="B63"/>
      <c r="G63" s="23"/>
      <c r="H63" s="23"/>
      <c r="I63" s="23"/>
      <c r="J63" s="23"/>
      <c r="K63" s="23"/>
      <c r="L63" s="23"/>
    </row>
    <row r="64" spans="1:12" x14ac:dyDescent="0.25">
      <c r="A64"/>
      <c r="B64"/>
      <c r="G64" s="23"/>
      <c r="H64" s="23"/>
      <c r="I64" s="23"/>
      <c r="J64" s="23"/>
      <c r="K64" s="23"/>
      <c r="L64" s="23"/>
    </row>
    <row r="65" spans="1:12" x14ac:dyDescent="0.25">
      <c r="A65"/>
      <c r="B65"/>
      <c r="G65" s="23"/>
      <c r="H65" s="23"/>
      <c r="I65" s="23"/>
      <c r="J65" s="23"/>
      <c r="K65" s="23"/>
      <c r="L65" s="23"/>
    </row>
    <row r="66" spans="1:12" x14ac:dyDescent="0.25">
      <c r="A66"/>
      <c r="B66"/>
      <c r="G66" s="23"/>
      <c r="H66" s="23"/>
      <c r="I66" s="23"/>
      <c r="J66" s="23"/>
      <c r="K66" s="23"/>
      <c r="L66" s="23"/>
    </row>
    <row r="67" spans="1:12" x14ac:dyDescent="0.25">
      <c r="A67"/>
      <c r="B67"/>
      <c r="G67" s="23"/>
      <c r="H67" s="23"/>
      <c r="I67" s="23"/>
      <c r="J67" s="23"/>
      <c r="K67" s="23"/>
      <c r="L67" s="23"/>
    </row>
    <row r="68" spans="1:12" x14ac:dyDescent="0.25">
      <c r="A68"/>
      <c r="B68"/>
      <c r="G68" s="23"/>
      <c r="H68" s="23"/>
      <c r="I68" s="23"/>
      <c r="J68" s="23"/>
      <c r="K68" s="23"/>
      <c r="L68" s="23"/>
    </row>
    <row r="69" spans="1:12" x14ac:dyDescent="0.25">
      <c r="A69"/>
      <c r="B69"/>
      <c r="G69" s="23"/>
      <c r="H69" s="23"/>
      <c r="I69" s="23"/>
      <c r="J69" s="23"/>
      <c r="K69" s="23"/>
      <c r="L69" s="23"/>
    </row>
    <row r="70" spans="1:12" x14ac:dyDescent="0.25">
      <c r="A70"/>
      <c r="B70"/>
      <c r="G70" s="23"/>
      <c r="H70" s="23"/>
      <c r="I70" s="23"/>
      <c r="J70" s="23"/>
      <c r="K70" s="23"/>
      <c r="L70" s="23"/>
    </row>
    <row r="71" spans="1:12" x14ac:dyDescent="0.25">
      <c r="A71"/>
      <c r="B71"/>
      <c r="G71" s="23"/>
      <c r="H71" s="23"/>
      <c r="I71" s="23"/>
      <c r="J71" s="23"/>
      <c r="K71" s="23"/>
      <c r="L71" s="23"/>
    </row>
    <row r="72" spans="1:12" x14ac:dyDescent="0.25">
      <c r="A72"/>
      <c r="B72"/>
      <c r="G72" s="23"/>
      <c r="H72" s="23"/>
      <c r="I72" s="23"/>
      <c r="J72" s="23"/>
      <c r="K72" s="23"/>
      <c r="L72" s="23"/>
    </row>
    <row r="73" spans="1:12" x14ac:dyDescent="0.25">
      <c r="A73"/>
      <c r="B73"/>
      <c r="G73" s="23"/>
      <c r="H73" s="23"/>
      <c r="I73" s="23"/>
      <c r="J73" s="23"/>
      <c r="K73" s="23"/>
      <c r="L73" s="23"/>
    </row>
    <row r="74" spans="1:12" x14ac:dyDescent="0.25">
      <c r="A74"/>
      <c r="B74"/>
      <c r="G74" s="23"/>
      <c r="H74" s="23"/>
      <c r="I74" s="23"/>
      <c r="J74" s="23"/>
      <c r="K74" s="23"/>
      <c r="L74" s="23"/>
    </row>
    <row r="75" spans="1:12" x14ac:dyDescent="0.25">
      <c r="A75"/>
      <c r="B75"/>
      <c r="G75" s="23"/>
      <c r="H75" s="23"/>
      <c r="I75" s="23"/>
      <c r="J75" s="23"/>
      <c r="K75" s="23"/>
      <c r="L75" s="23"/>
    </row>
    <row r="76" spans="1:12" x14ac:dyDescent="0.25">
      <c r="A76"/>
      <c r="B76"/>
      <c r="G76" s="23"/>
      <c r="H76" s="23"/>
      <c r="I76" s="23"/>
      <c r="J76" s="23"/>
      <c r="K76" s="23"/>
      <c r="L76" s="23"/>
    </row>
    <row r="77" spans="1:12" x14ac:dyDescent="0.25">
      <c r="A77"/>
      <c r="B77"/>
      <c r="G77" s="23"/>
      <c r="H77" s="23"/>
      <c r="I77" s="23"/>
      <c r="J77" s="23"/>
      <c r="K77" s="23"/>
      <c r="L77" s="23"/>
    </row>
    <row r="78" spans="1:12" x14ac:dyDescent="0.25">
      <c r="A78"/>
      <c r="B78"/>
      <c r="G78" s="23"/>
      <c r="H78" s="23"/>
      <c r="I78" s="23"/>
      <c r="J78" s="23"/>
      <c r="K78" s="23"/>
      <c r="L78" s="23"/>
    </row>
    <row r="79" spans="1:12" x14ac:dyDescent="0.25">
      <c r="A79"/>
      <c r="B79"/>
      <c r="G79" s="23"/>
      <c r="H79" s="23"/>
      <c r="I79" s="23"/>
      <c r="J79" s="23"/>
      <c r="K79" s="23"/>
      <c r="L79" s="23"/>
    </row>
    <row r="80" spans="1:12" x14ac:dyDescent="0.25">
      <c r="A80"/>
      <c r="B80"/>
      <c r="G80" s="23"/>
      <c r="H80" s="23"/>
      <c r="I80" s="23"/>
      <c r="J80" s="23"/>
      <c r="K80" s="23"/>
      <c r="L80" s="23"/>
    </row>
    <row r="81" spans="1:12" x14ac:dyDescent="0.25">
      <c r="A81"/>
      <c r="B81"/>
      <c r="G81" s="23"/>
      <c r="H81" s="23"/>
      <c r="I81" s="23"/>
      <c r="J81" s="23"/>
      <c r="K81" s="23"/>
      <c r="L81" s="23"/>
    </row>
    <row r="82" spans="1:12" x14ac:dyDescent="0.25">
      <c r="A82"/>
      <c r="B82"/>
      <c r="G82" s="23"/>
      <c r="H82" s="23"/>
      <c r="I82" s="23"/>
      <c r="J82" s="23"/>
      <c r="K82" s="23"/>
      <c r="L82" s="23"/>
    </row>
    <row r="83" spans="1:12" x14ac:dyDescent="0.25">
      <c r="A83"/>
      <c r="B83"/>
      <c r="G83" s="23"/>
      <c r="H83" s="23"/>
      <c r="I83" s="23"/>
      <c r="J83" s="23"/>
      <c r="K83" s="23"/>
      <c r="L83" s="23"/>
    </row>
    <row r="84" spans="1:12" x14ac:dyDescent="0.25">
      <c r="A84"/>
      <c r="B84"/>
      <c r="G84" s="23"/>
      <c r="H84" s="23"/>
      <c r="I84" s="23"/>
      <c r="J84" s="23"/>
      <c r="K84" s="23"/>
      <c r="L84" s="23"/>
    </row>
    <row r="85" spans="1:12" x14ac:dyDescent="0.25">
      <c r="A85"/>
      <c r="B85"/>
      <c r="G85" s="23"/>
      <c r="H85" s="23"/>
      <c r="I85" s="23"/>
      <c r="J85" s="23"/>
      <c r="K85" s="23"/>
      <c r="L85" s="23"/>
    </row>
    <row r="86" spans="1:12" x14ac:dyDescent="0.25">
      <c r="A86"/>
      <c r="B86"/>
      <c r="G86" s="23"/>
      <c r="H86" s="23"/>
      <c r="I86" s="23"/>
      <c r="J86" s="23"/>
      <c r="K86" s="23"/>
      <c r="L86" s="23"/>
    </row>
    <row r="87" spans="1:12" x14ac:dyDescent="0.25">
      <c r="A87"/>
      <c r="B87"/>
      <c r="G87" s="23"/>
      <c r="H87" s="23"/>
      <c r="I87" s="23"/>
      <c r="J87" s="23"/>
      <c r="K87" s="23"/>
      <c r="L87" s="23"/>
    </row>
    <row r="88" spans="1:12" x14ac:dyDescent="0.25">
      <c r="A88"/>
      <c r="B88"/>
      <c r="G88" s="23"/>
      <c r="H88" s="23"/>
      <c r="I88" s="23"/>
      <c r="J88" s="23"/>
      <c r="K88" s="23"/>
      <c r="L88" s="23"/>
    </row>
    <row r="89" spans="1:12" x14ac:dyDescent="0.25">
      <c r="A89"/>
      <c r="B89"/>
      <c r="G89" s="23"/>
      <c r="H89" s="23"/>
      <c r="I89" s="23"/>
      <c r="J89" s="23"/>
      <c r="K89" s="23"/>
      <c r="L89" s="23"/>
    </row>
    <row r="90" spans="1:12" x14ac:dyDescent="0.25">
      <c r="A90"/>
      <c r="B90"/>
      <c r="G90" s="23"/>
      <c r="H90" s="23"/>
      <c r="I90" s="23"/>
      <c r="J90" s="23"/>
      <c r="K90" s="23"/>
      <c r="L90" s="23"/>
    </row>
    <row r="91" spans="1:12" x14ac:dyDescent="0.25">
      <c r="A91"/>
      <c r="B91"/>
      <c r="G91" s="23"/>
      <c r="H91" s="23"/>
      <c r="I91" s="23"/>
      <c r="J91" s="23"/>
      <c r="K91" s="23"/>
      <c r="L91" s="23"/>
    </row>
    <row r="92" spans="1:12" x14ac:dyDescent="0.25">
      <c r="A92"/>
      <c r="B92"/>
      <c r="G92" s="23"/>
      <c r="H92" s="23"/>
      <c r="I92" s="23"/>
      <c r="J92" s="23"/>
      <c r="K92" s="23"/>
      <c r="L92" s="23"/>
    </row>
    <row r="93" spans="1:12" x14ac:dyDescent="0.25">
      <c r="A93"/>
      <c r="B93"/>
      <c r="G93" s="23"/>
      <c r="H93" s="23"/>
      <c r="I93" s="23"/>
      <c r="J93" s="23"/>
      <c r="K93" s="23"/>
      <c r="L93" s="23"/>
    </row>
    <row r="94" spans="1:12" x14ac:dyDescent="0.25">
      <c r="A94"/>
      <c r="B94"/>
      <c r="G94" s="23"/>
      <c r="H94" s="23"/>
      <c r="I94" s="23"/>
      <c r="J94" s="23"/>
      <c r="K94" s="23"/>
      <c r="L94" s="23"/>
    </row>
    <row r="95" spans="1:12" x14ac:dyDescent="0.25">
      <c r="A95"/>
      <c r="B95"/>
      <c r="G95" s="23"/>
      <c r="H95" s="23"/>
      <c r="I95" s="23"/>
      <c r="J95" s="23"/>
      <c r="K95" s="23"/>
      <c r="L95" s="23"/>
    </row>
    <row r="96" spans="1:12" x14ac:dyDescent="0.25">
      <c r="A96"/>
      <c r="B96"/>
      <c r="G96" s="23"/>
      <c r="H96" s="23"/>
      <c r="I96" s="23"/>
      <c r="J96" s="23"/>
      <c r="K96" s="23"/>
      <c r="L96" s="23"/>
    </row>
    <row r="97" spans="1:12" x14ac:dyDescent="0.25">
      <c r="A97"/>
      <c r="B97"/>
      <c r="G97" s="23"/>
      <c r="H97" s="23"/>
      <c r="I97" s="23"/>
      <c r="J97" s="23"/>
      <c r="K97" s="23"/>
      <c r="L97" s="23"/>
    </row>
    <row r="98" spans="1:12" x14ac:dyDescent="0.25">
      <c r="A98"/>
      <c r="B98"/>
      <c r="G98" s="23"/>
      <c r="H98" s="23"/>
      <c r="I98" s="23"/>
      <c r="J98" s="23"/>
      <c r="K98" s="23"/>
      <c r="L98" s="23"/>
    </row>
    <row r="99" spans="1:12" x14ac:dyDescent="0.25">
      <c r="A99"/>
      <c r="B99"/>
      <c r="G99" s="23"/>
      <c r="H99" s="23"/>
      <c r="I99" s="23"/>
      <c r="J99" s="23"/>
      <c r="K99" s="23"/>
      <c r="L99" s="23"/>
    </row>
    <row r="100" spans="1:12" x14ac:dyDescent="0.25">
      <c r="A100"/>
      <c r="B100"/>
      <c r="G100" s="23"/>
      <c r="H100" s="23"/>
      <c r="I100" s="23"/>
      <c r="J100" s="23"/>
      <c r="K100" s="23"/>
      <c r="L100" s="23"/>
    </row>
    <row r="101" spans="1:12" x14ac:dyDescent="0.25">
      <c r="A101"/>
      <c r="B101"/>
      <c r="G101" s="23"/>
      <c r="H101" s="23"/>
      <c r="I101" s="23"/>
      <c r="J101" s="23"/>
      <c r="K101" s="23"/>
      <c r="L101" s="23"/>
    </row>
    <row r="102" spans="1:12" x14ac:dyDescent="0.25">
      <c r="A102"/>
      <c r="B102"/>
      <c r="G102" s="23"/>
      <c r="H102" s="23"/>
      <c r="I102" s="23"/>
      <c r="J102" s="23"/>
      <c r="K102" s="23"/>
      <c r="L102" s="23"/>
    </row>
    <row r="103" spans="1:12" x14ac:dyDescent="0.25">
      <c r="A103"/>
      <c r="B103"/>
      <c r="G103" s="23"/>
      <c r="H103" s="23"/>
      <c r="I103" s="23"/>
      <c r="J103" s="23"/>
      <c r="K103" s="23"/>
      <c r="L103" s="23"/>
    </row>
    <row r="104" spans="1:12" x14ac:dyDescent="0.25">
      <c r="A104"/>
      <c r="B104"/>
      <c r="G104" s="23"/>
      <c r="H104" s="23"/>
      <c r="I104" s="23"/>
      <c r="J104" s="23"/>
      <c r="K104" s="23"/>
      <c r="L104" s="23"/>
    </row>
    <row r="105" spans="1:12" x14ac:dyDescent="0.25">
      <c r="A105"/>
      <c r="B105"/>
      <c r="G105" s="23"/>
      <c r="H105" s="23"/>
      <c r="I105" s="23"/>
      <c r="J105" s="23"/>
      <c r="K105" s="23"/>
      <c r="L105" s="23"/>
    </row>
    <row r="106" spans="1:12" x14ac:dyDescent="0.25">
      <c r="A106"/>
      <c r="B106"/>
      <c r="G106" s="23"/>
      <c r="H106" s="23"/>
      <c r="I106" s="23"/>
      <c r="J106" s="23"/>
      <c r="K106" s="23"/>
      <c r="L106" s="23"/>
    </row>
    <row r="107" spans="1:12" x14ac:dyDescent="0.25">
      <c r="A107"/>
      <c r="B107"/>
      <c r="G107" s="23"/>
      <c r="H107" s="23"/>
      <c r="I107" s="23"/>
      <c r="J107" s="23"/>
      <c r="K107" s="23"/>
      <c r="L107" s="23"/>
    </row>
    <row r="108" spans="1:12" x14ac:dyDescent="0.25">
      <c r="A108"/>
      <c r="B108"/>
      <c r="G108" s="23"/>
      <c r="H108" s="23"/>
      <c r="I108" s="23"/>
      <c r="J108" s="23"/>
      <c r="K108" s="23"/>
      <c r="L108" s="23"/>
    </row>
    <row r="109" spans="1:12" x14ac:dyDescent="0.25">
      <c r="A109"/>
      <c r="B109"/>
      <c r="G109" s="23"/>
      <c r="H109" s="23"/>
      <c r="I109" s="23"/>
      <c r="J109" s="23"/>
      <c r="K109" s="23"/>
      <c r="L109" s="23"/>
    </row>
    <row r="110" spans="1:12" x14ac:dyDescent="0.25">
      <c r="A110"/>
      <c r="B110"/>
      <c r="G110" s="23"/>
      <c r="H110" s="23"/>
      <c r="I110" s="23"/>
      <c r="J110" s="23"/>
      <c r="K110" s="23"/>
      <c r="L110" s="23"/>
    </row>
    <row r="111" spans="1:12" x14ac:dyDescent="0.25">
      <c r="A111"/>
      <c r="B111"/>
      <c r="G111" s="23"/>
      <c r="H111" s="23"/>
      <c r="I111" s="23"/>
      <c r="J111" s="23"/>
      <c r="K111" s="23"/>
      <c r="L111" s="23"/>
    </row>
    <row r="112" spans="1:12" x14ac:dyDescent="0.25">
      <c r="A112"/>
      <c r="B112"/>
      <c r="G112" s="23"/>
      <c r="H112" s="23"/>
      <c r="I112" s="23"/>
      <c r="J112" s="23"/>
      <c r="K112" s="23"/>
      <c r="L112" s="23"/>
    </row>
    <row r="113" spans="1:12" x14ac:dyDescent="0.25">
      <c r="A113"/>
      <c r="B113"/>
      <c r="G113" s="23"/>
      <c r="H113" s="23"/>
      <c r="I113" s="23"/>
      <c r="J113" s="23"/>
      <c r="K113" s="23"/>
      <c r="L113" s="23"/>
    </row>
  </sheetData>
  <mergeCells count="1">
    <mergeCell ref="B5:E5"/>
  </mergeCells>
  <hyperlinks>
    <hyperlink ref="A1" location="Contents!A1" display="Contents" xr:uid="{AA82411A-EDB0-4600-8ACE-1B4E82E28B73}"/>
  </hyperlinks>
  <pageMargins left="0.7" right="0.7" top="0.75" bottom="0.75" header="0.3" footer="0.3"/>
  <pageSetup paperSize="9"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CF731-60EE-4F43-933E-1F6BBBD7CCC8}">
  <dimension ref="A1:T50"/>
  <sheetViews>
    <sheetView workbookViewId="0">
      <selection activeCell="A3" sqref="A3"/>
    </sheetView>
  </sheetViews>
  <sheetFormatPr defaultColWidth="9" defaultRowHeight="15" x14ac:dyDescent="0.25"/>
  <cols>
    <col min="1" max="1" width="39" style="181" customWidth="1"/>
    <col min="2" max="2" width="9.5703125" style="30" customWidth="1"/>
    <col min="3" max="5" width="11" style="30" customWidth="1"/>
    <col min="6" max="10" width="9" style="30"/>
    <col min="21" max="16384" width="9" style="30"/>
  </cols>
  <sheetData>
    <row r="1" spans="1:10" customFormat="1" x14ac:dyDescent="0.25">
      <c r="A1" s="171" t="s">
        <v>6</v>
      </c>
    </row>
    <row r="2" spans="1:10" x14ac:dyDescent="0.25">
      <c r="A2" s="135" t="s">
        <v>1908</v>
      </c>
      <c r="B2" s="25"/>
      <c r="C2" s="25"/>
      <c r="D2" s="25"/>
      <c r="E2" s="25"/>
      <c r="F2" s="25"/>
      <c r="G2" s="25"/>
      <c r="H2" s="25"/>
      <c r="I2" s="25"/>
    </row>
    <row r="3" spans="1:10" x14ac:dyDescent="0.25">
      <c r="A3" s="102" t="s">
        <v>135</v>
      </c>
      <c r="B3" s="25"/>
      <c r="C3" s="25"/>
      <c r="D3" s="25"/>
      <c r="E3" s="25"/>
      <c r="F3" s="25"/>
      <c r="G3" s="25"/>
      <c r="H3" s="25"/>
      <c r="I3" s="25"/>
    </row>
    <row r="4" spans="1:10" ht="15.75" thickBot="1" x14ac:dyDescent="0.3">
      <c r="A4" s="102" t="s">
        <v>528</v>
      </c>
      <c r="B4" s="25"/>
      <c r="C4" s="25"/>
      <c r="D4" s="25"/>
      <c r="E4" s="25"/>
      <c r="F4" s="25"/>
      <c r="G4" s="25"/>
      <c r="H4" s="25"/>
      <c r="I4" s="25"/>
    </row>
    <row r="5" spans="1:10" ht="20.25" customHeight="1" x14ac:dyDescent="0.25">
      <c r="A5" s="309"/>
      <c r="B5" s="959" t="s">
        <v>189</v>
      </c>
      <c r="C5" s="961"/>
      <c r="D5" s="961"/>
      <c r="E5" s="962"/>
      <c r="F5" s="1053" t="s">
        <v>190</v>
      </c>
      <c r="G5" s="961"/>
      <c r="H5" s="962"/>
      <c r="I5" s="289"/>
    </row>
    <row r="6" spans="1:10" ht="25.5" x14ac:dyDescent="0.25">
      <c r="A6" s="178"/>
      <c r="B6" s="36" t="s">
        <v>153</v>
      </c>
      <c r="C6" s="16" t="s">
        <v>191</v>
      </c>
      <c r="D6" s="16" t="s">
        <v>192</v>
      </c>
      <c r="E6" s="17" t="s">
        <v>193</v>
      </c>
      <c r="F6" s="33" t="s">
        <v>153</v>
      </c>
      <c r="G6" s="16" t="s">
        <v>194</v>
      </c>
      <c r="H6" s="37" t="s">
        <v>407</v>
      </c>
      <c r="I6" s="294" t="s">
        <v>153</v>
      </c>
    </row>
    <row r="7" spans="1:10" ht="20.25" customHeight="1" x14ac:dyDescent="0.25">
      <c r="A7" s="178" t="s">
        <v>386</v>
      </c>
      <c r="B7" s="36" t="s">
        <v>137</v>
      </c>
      <c r="C7" s="16" t="s">
        <v>137</v>
      </c>
      <c r="D7" s="16" t="s">
        <v>137</v>
      </c>
      <c r="E7" s="17" t="s">
        <v>137</v>
      </c>
      <c r="F7" s="33" t="s">
        <v>137</v>
      </c>
      <c r="G7" s="16" t="s">
        <v>137</v>
      </c>
      <c r="H7" s="37" t="s">
        <v>137</v>
      </c>
      <c r="I7" s="294" t="s">
        <v>137</v>
      </c>
    </row>
    <row r="8" spans="1:10" ht="33.75" x14ac:dyDescent="0.25">
      <c r="A8" s="156" t="s">
        <v>742</v>
      </c>
      <c r="B8" s="147">
        <v>987</v>
      </c>
      <c r="C8" s="21">
        <v>740</v>
      </c>
      <c r="D8" s="21">
        <v>208</v>
      </c>
      <c r="E8" s="27">
        <v>39</v>
      </c>
      <c r="F8" s="148">
        <v>276</v>
      </c>
      <c r="G8" s="21">
        <v>151</v>
      </c>
      <c r="H8" s="22">
        <v>125</v>
      </c>
      <c r="I8" s="295">
        <v>1263</v>
      </c>
      <c r="J8" s="34"/>
    </row>
    <row r="9" spans="1:10" x14ac:dyDescent="0.25">
      <c r="A9" s="76" t="s">
        <v>743</v>
      </c>
      <c r="B9" s="218">
        <v>41</v>
      </c>
      <c r="C9" s="82">
        <v>41</v>
      </c>
      <c r="D9" s="82">
        <v>40</v>
      </c>
      <c r="E9" s="82" t="s">
        <v>744</v>
      </c>
      <c r="F9" s="214">
        <v>33</v>
      </c>
      <c r="G9" s="82">
        <v>38</v>
      </c>
      <c r="H9" s="219">
        <v>26</v>
      </c>
      <c r="I9" s="297">
        <v>39</v>
      </c>
      <c r="J9" s="34"/>
    </row>
    <row r="10" spans="1:10" x14ac:dyDescent="0.25">
      <c r="A10" s="76" t="s">
        <v>745</v>
      </c>
      <c r="B10" s="218">
        <v>51</v>
      </c>
      <c r="C10" s="82">
        <v>62</v>
      </c>
      <c r="D10" s="82">
        <v>20</v>
      </c>
      <c r="E10" s="82" t="s">
        <v>746</v>
      </c>
      <c r="F10" s="214">
        <v>28</v>
      </c>
      <c r="G10" s="82">
        <v>46</v>
      </c>
      <c r="H10" s="219">
        <v>4</v>
      </c>
      <c r="I10" s="297">
        <v>46</v>
      </c>
      <c r="J10" s="34"/>
    </row>
    <row r="11" spans="1:10" x14ac:dyDescent="0.25">
      <c r="A11" s="76" t="s">
        <v>747</v>
      </c>
      <c r="B11" s="218">
        <v>12</v>
      </c>
      <c r="C11" s="82">
        <v>10</v>
      </c>
      <c r="D11" s="82">
        <v>19</v>
      </c>
      <c r="E11" s="82" t="s">
        <v>748</v>
      </c>
      <c r="F11" s="214">
        <v>23</v>
      </c>
      <c r="G11" s="82">
        <v>20</v>
      </c>
      <c r="H11" s="219">
        <v>26</v>
      </c>
      <c r="I11" s="297">
        <v>14</v>
      </c>
      <c r="J11" s="34"/>
    </row>
    <row r="12" spans="1:10" x14ac:dyDescent="0.25">
      <c r="A12" s="76" t="s">
        <v>749</v>
      </c>
      <c r="B12" s="218">
        <v>10</v>
      </c>
      <c r="C12" s="82">
        <v>10</v>
      </c>
      <c r="D12" s="82">
        <v>11</v>
      </c>
      <c r="E12" s="82" t="s">
        <v>290</v>
      </c>
      <c r="F12" s="214">
        <v>14</v>
      </c>
      <c r="G12" s="82">
        <v>15</v>
      </c>
      <c r="H12" s="219">
        <v>12</v>
      </c>
      <c r="I12" s="297">
        <v>11</v>
      </c>
      <c r="J12" s="34"/>
    </row>
    <row r="13" spans="1:10" x14ac:dyDescent="0.25">
      <c r="A13" s="76" t="s">
        <v>750</v>
      </c>
      <c r="B13" s="218">
        <v>13</v>
      </c>
      <c r="C13" s="82">
        <v>10</v>
      </c>
      <c r="D13" s="82">
        <v>23</v>
      </c>
      <c r="E13" s="82" t="s">
        <v>603</v>
      </c>
      <c r="F13" s="214">
        <v>17</v>
      </c>
      <c r="G13" s="82">
        <v>18</v>
      </c>
      <c r="H13" s="219">
        <v>15</v>
      </c>
      <c r="I13" s="297">
        <v>14</v>
      </c>
      <c r="J13" s="34"/>
    </row>
    <row r="14" spans="1:10" x14ac:dyDescent="0.25">
      <c r="A14" s="76" t="s">
        <v>751</v>
      </c>
      <c r="B14" s="218">
        <v>9</v>
      </c>
      <c r="C14" s="82">
        <v>8</v>
      </c>
      <c r="D14" s="82">
        <v>12</v>
      </c>
      <c r="E14" s="82" t="s">
        <v>752</v>
      </c>
      <c r="F14" s="214">
        <v>11</v>
      </c>
      <c r="G14" s="82">
        <v>5</v>
      </c>
      <c r="H14" s="219">
        <v>18</v>
      </c>
      <c r="I14" s="297">
        <v>9</v>
      </c>
      <c r="J14" s="34"/>
    </row>
    <row r="15" spans="1:10" x14ac:dyDescent="0.25">
      <c r="A15" s="76" t="s">
        <v>753</v>
      </c>
      <c r="B15" s="218">
        <v>4</v>
      </c>
      <c r="C15" s="82">
        <v>3</v>
      </c>
      <c r="D15" s="82">
        <v>7</v>
      </c>
      <c r="E15" s="82" t="s">
        <v>645</v>
      </c>
      <c r="F15" s="214">
        <v>11</v>
      </c>
      <c r="G15" s="82">
        <v>7</v>
      </c>
      <c r="H15" s="219">
        <v>17</v>
      </c>
      <c r="I15" s="297">
        <v>6</v>
      </c>
      <c r="J15" s="34"/>
    </row>
    <row r="16" spans="1:10" x14ac:dyDescent="0.25">
      <c r="A16" s="76" t="s">
        <v>754</v>
      </c>
      <c r="B16" s="218">
        <v>5</v>
      </c>
      <c r="C16" s="82">
        <v>3</v>
      </c>
      <c r="D16" s="82">
        <v>13</v>
      </c>
      <c r="E16" s="82" t="s">
        <v>752</v>
      </c>
      <c r="F16" s="214">
        <v>5</v>
      </c>
      <c r="G16" s="82">
        <v>4</v>
      </c>
      <c r="H16" s="219">
        <v>6</v>
      </c>
      <c r="I16" s="297">
        <v>5</v>
      </c>
      <c r="J16" s="34"/>
    </row>
    <row r="17" spans="1:20" x14ac:dyDescent="0.25">
      <c r="A17" s="76" t="s">
        <v>755</v>
      </c>
      <c r="B17" s="218">
        <v>6</v>
      </c>
      <c r="C17" s="82">
        <v>5</v>
      </c>
      <c r="D17" s="82">
        <v>9</v>
      </c>
      <c r="E17" s="82" t="s">
        <v>656</v>
      </c>
      <c r="F17" s="214">
        <v>5</v>
      </c>
      <c r="G17" s="82">
        <v>6</v>
      </c>
      <c r="H17" s="219">
        <v>3</v>
      </c>
      <c r="I17" s="297">
        <v>6</v>
      </c>
      <c r="J17" s="34"/>
    </row>
    <row r="18" spans="1:20" x14ac:dyDescent="0.25">
      <c r="A18" s="76" t="s">
        <v>756</v>
      </c>
      <c r="B18" s="218">
        <v>2</v>
      </c>
      <c r="C18" s="82">
        <v>2</v>
      </c>
      <c r="D18" s="82">
        <v>4</v>
      </c>
      <c r="E18" s="82" t="s">
        <v>757</v>
      </c>
      <c r="F18" s="214">
        <v>4</v>
      </c>
      <c r="G18" s="82">
        <v>3</v>
      </c>
      <c r="H18" s="219">
        <v>7</v>
      </c>
      <c r="I18" s="297">
        <v>3</v>
      </c>
      <c r="J18" s="34"/>
    </row>
    <row r="19" spans="1:20" x14ac:dyDescent="0.25">
      <c r="A19" s="76" t="s">
        <v>758</v>
      </c>
      <c r="B19" s="218" t="s">
        <v>139</v>
      </c>
      <c r="C19" s="82" t="s">
        <v>139</v>
      </c>
      <c r="D19" s="82">
        <v>0</v>
      </c>
      <c r="E19" s="82" t="s">
        <v>288</v>
      </c>
      <c r="F19" s="214">
        <v>1</v>
      </c>
      <c r="G19" s="82">
        <v>0</v>
      </c>
      <c r="H19" s="219">
        <v>3</v>
      </c>
      <c r="I19" s="297" t="s">
        <v>139</v>
      </c>
      <c r="J19" s="34"/>
    </row>
    <row r="20" spans="1:20" x14ac:dyDescent="0.25">
      <c r="A20" s="76" t="s">
        <v>759</v>
      </c>
      <c r="B20" s="218" t="s">
        <v>139</v>
      </c>
      <c r="C20" s="82" t="s">
        <v>139</v>
      </c>
      <c r="D20" s="82">
        <v>0</v>
      </c>
      <c r="E20" s="82" t="s">
        <v>746</v>
      </c>
      <c r="F20" s="214">
        <v>0</v>
      </c>
      <c r="G20" s="82">
        <v>0</v>
      </c>
      <c r="H20" s="219">
        <v>0</v>
      </c>
      <c r="I20" s="297" t="s">
        <v>139</v>
      </c>
      <c r="J20" s="34"/>
    </row>
    <row r="21" spans="1:20" x14ac:dyDescent="0.25">
      <c r="A21" s="76" t="s">
        <v>760</v>
      </c>
      <c r="B21" s="218">
        <v>1</v>
      </c>
      <c r="C21" s="82">
        <v>1</v>
      </c>
      <c r="D21" s="82">
        <v>2</v>
      </c>
      <c r="E21" s="82" t="s">
        <v>746</v>
      </c>
      <c r="F21" s="214">
        <v>1</v>
      </c>
      <c r="G21" s="82">
        <v>1</v>
      </c>
      <c r="H21" s="219">
        <v>0</v>
      </c>
      <c r="I21" s="297">
        <v>1</v>
      </c>
      <c r="J21" s="34"/>
    </row>
    <row r="22" spans="1:20" x14ac:dyDescent="0.25">
      <c r="A22" s="76" t="s">
        <v>225</v>
      </c>
      <c r="B22" s="218">
        <v>3</v>
      </c>
      <c r="C22" s="82">
        <v>2</v>
      </c>
      <c r="D22" s="82">
        <v>6</v>
      </c>
      <c r="E22" s="82" t="s">
        <v>647</v>
      </c>
      <c r="F22" s="214">
        <v>6</v>
      </c>
      <c r="G22" s="82">
        <v>4</v>
      </c>
      <c r="H22" s="219">
        <v>8</v>
      </c>
      <c r="I22" s="297">
        <v>4</v>
      </c>
      <c r="J22" s="34"/>
    </row>
    <row r="23" spans="1:20" ht="15.75" thickBot="1" x14ac:dyDescent="0.3">
      <c r="A23" s="77" t="s">
        <v>186</v>
      </c>
      <c r="B23" s="220">
        <v>7</v>
      </c>
      <c r="C23" s="216">
        <v>5</v>
      </c>
      <c r="D23" s="216">
        <v>9</v>
      </c>
      <c r="E23" s="216" t="s">
        <v>761</v>
      </c>
      <c r="F23" s="215">
        <v>9</v>
      </c>
      <c r="G23" s="216">
        <v>8</v>
      </c>
      <c r="H23" s="222">
        <v>9</v>
      </c>
      <c r="I23" s="298">
        <v>7</v>
      </c>
      <c r="J23" s="34"/>
    </row>
    <row r="24" spans="1:20" x14ac:dyDescent="0.25">
      <c r="A24" s="175"/>
      <c r="B24" s="26"/>
      <c r="C24" s="26"/>
      <c r="D24" s="26"/>
      <c r="E24" s="26"/>
      <c r="F24" s="26"/>
      <c r="G24" s="26"/>
      <c r="H24" s="26"/>
      <c r="I24" s="28" t="s">
        <v>147</v>
      </c>
      <c r="J24" s="34"/>
    </row>
    <row r="25" spans="1:20" x14ac:dyDescent="0.25">
      <c r="A25" s="175"/>
      <c r="B25" s="26"/>
      <c r="C25" s="26"/>
      <c r="D25" s="26"/>
      <c r="E25" s="26"/>
      <c r="F25" s="26"/>
      <c r="G25" s="26"/>
      <c r="H25" s="26"/>
      <c r="I25" s="28"/>
      <c r="J25" s="34"/>
    </row>
    <row r="26" spans="1:20" x14ac:dyDescent="0.25">
      <c r="A26" s="133" t="s">
        <v>148</v>
      </c>
      <c r="B26" s="26"/>
      <c r="C26" s="26"/>
      <c r="D26" s="26"/>
      <c r="E26" s="26"/>
      <c r="F26" s="26"/>
      <c r="G26" s="26"/>
      <c r="H26" s="26"/>
      <c r="I26" s="26"/>
      <c r="J26" s="34"/>
    </row>
    <row r="27" spans="1:20" ht="33.75" x14ac:dyDescent="0.25">
      <c r="A27" s="91" t="s">
        <v>197</v>
      </c>
      <c r="B27" s="26"/>
      <c r="C27" s="26"/>
      <c r="D27" s="26"/>
      <c r="E27" s="376"/>
      <c r="F27" s="26"/>
      <c r="G27" s="26"/>
      <c r="H27" s="26"/>
      <c r="I27" s="26"/>
      <c r="J27" s="34"/>
    </row>
    <row r="28" spans="1:20" ht="45" x14ac:dyDescent="0.25">
      <c r="A28" s="91" t="s">
        <v>279</v>
      </c>
      <c r="B28" s="376"/>
      <c r="C28" s="376"/>
      <c r="D28" s="376"/>
      <c r="E28" s="376"/>
      <c r="F28" s="376"/>
      <c r="G28" s="376"/>
      <c r="H28" s="12"/>
      <c r="I28" s="12"/>
      <c r="J28" s="34"/>
    </row>
    <row r="29" spans="1:20" x14ac:dyDescent="0.25">
      <c r="A29" s="194"/>
      <c r="B29" s="34"/>
      <c r="C29" s="34"/>
      <c r="D29" s="34"/>
      <c r="E29" s="376"/>
      <c r="F29" s="34"/>
      <c r="G29" s="34"/>
      <c r="H29" s="34"/>
      <c r="I29" s="34"/>
      <c r="J29" s="34"/>
    </row>
    <row r="30" spans="1:20" x14ac:dyDescent="0.25">
      <c r="E30" s="376"/>
    </row>
    <row r="31" spans="1:20" x14ac:dyDescent="0.25">
      <c r="A31"/>
      <c r="K31" s="30"/>
      <c r="L31" s="30"/>
      <c r="M31" s="30"/>
      <c r="N31" s="30"/>
      <c r="O31" s="30"/>
      <c r="P31" s="30"/>
      <c r="Q31" s="30"/>
      <c r="R31" s="30"/>
      <c r="S31" s="30"/>
      <c r="T31" s="30"/>
    </row>
    <row r="32" spans="1:20" x14ac:dyDescent="0.25">
      <c r="A32" s="30"/>
      <c r="K32" s="30"/>
      <c r="L32" s="30"/>
      <c r="M32" s="30"/>
      <c r="N32" s="30"/>
      <c r="O32" s="30"/>
      <c r="P32" s="30"/>
      <c r="Q32" s="30"/>
      <c r="R32" s="30"/>
      <c r="S32" s="30"/>
      <c r="T32" s="30"/>
    </row>
    <row r="33" s="30" customFormat="1" x14ac:dyDescent="0.25"/>
    <row r="34" s="30" customFormat="1" x14ac:dyDescent="0.25"/>
    <row r="35" s="30" customFormat="1" x14ac:dyDescent="0.25"/>
    <row r="36" s="30" customFormat="1" x14ac:dyDescent="0.25"/>
    <row r="37" s="30" customFormat="1" x14ac:dyDescent="0.25"/>
    <row r="38" s="30" customFormat="1" x14ac:dyDescent="0.25"/>
    <row r="39" s="30" customFormat="1" x14ac:dyDescent="0.25"/>
    <row r="40" s="30" customFormat="1" x14ac:dyDescent="0.25"/>
    <row r="41" s="30" customFormat="1" x14ac:dyDescent="0.25"/>
    <row r="42" s="30" customFormat="1" x14ac:dyDescent="0.25"/>
    <row r="43" s="30" customFormat="1" x14ac:dyDescent="0.25"/>
    <row r="44" s="30" customFormat="1" x14ac:dyDescent="0.25"/>
    <row r="45" s="30" customFormat="1" x14ac:dyDescent="0.25"/>
    <row r="46" s="30" customFormat="1" x14ac:dyDescent="0.25"/>
    <row r="47" s="30" customFormat="1" x14ac:dyDescent="0.25"/>
    <row r="48" s="30" customFormat="1" x14ac:dyDescent="0.25"/>
    <row r="49" spans="2:11" s="30" customFormat="1" x14ac:dyDescent="0.25"/>
    <row r="50" spans="2:11" s="30" customFormat="1" x14ac:dyDescent="0.25">
      <c r="B50"/>
      <c r="C50"/>
      <c r="D50"/>
      <c r="E50"/>
      <c r="F50"/>
      <c r="G50"/>
      <c r="H50"/>
      <c r="I50"/>
      <c r="J50"/>
      <c r="K50"/>
    </row>
  </sheetData>
  <mergeCells count="2">
    <mergeCell ref="B5:E5"/>
    <mergeCell ref="F5:H5"/>
  </mergeCells>
  <hyperlinks>
    <hyperlink ref="A1" location="Contents!A1" display="Contents" xr:uid="{BF438353-3ED5-40DB-855A-03DA9F66ADD4}"/>
  </hyperlinks>
  <pageMargins left="0.7" right="0.7" top="0.75" bottom="0.75" header="0.3" footer="0.3"/>
  <pageSetup paperSize="9" scale="73"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BC63-8A2D-47AB-9E86-09EC4463BAAC}">
  <dimension ref="A1:J68"/>
  <sheetViews>
    <sheetView zoomScaleNormal="100" workbookViewId="0">
      <selection activeCell="A3" sqref="A3"/>
    </sheetView>
  </sheetViews>
  <sheetFormatPr defaultColWidth="9" defaultRowHeight="15" x14ac:dyDescent="0.25"/>
  <cols>
    <col min="1" max="1" width="45.5703125" style="181" customWidth="1"/>
    <col min="2" max="16384" width="9" style="30"/>
  </cols>
  <sheetData>
    <row r="1" spans="1:10" customFormat="1" x14ac:dyDescent="0.25">
      <c r="A1" s="171" t="s">
        <v>6</v>
      </c>
    </row>
    <row r="2" spans="1:10" x14ac:dyDescent="0.25">
      <c r="A2" s="135" t="s">
        <v>1907</v>
      </c>
      <c r="B2" s="25"/>
      <c r="C2" s="25"/>
      <c r="D2" s="25"/>
      <c r="E2" s="25"/>
      <c r="F2" s="25"/>
      <c r="G2" s="25"/>
      <c r="H2" s="25"/>
      <c r="I2" s="25"/>
    </row>
    <row r="3" spans="1:10" x14ac:dyDescent="0.25">
      <c r="A3" s="102" t="s">
        <v>135</v>
      </c>
      <c r="B3" s="25"/>
      <c r="C3" s="25"/>
      <c r="D3" s="25"/>
      <c r="E3" s="25"/>
      <c r="F3" s="25"/>
      <c r="G3" s="25"/>
      <c r="H3" s="25"/>
      <c r="I3" s="25"/>
    </row>
    <row r="4" spans="1:10" ht="15.75" customHeight="1" thickBot="1" x14ac:dyDescent="0.3">
      <c r="A4" s="102" t="s">
        <v>528</v>
      </c>
      <c r="B4" s="166"/>
      <c r="C4" s="166"/>
      <c r="D4" s="166"/>
      <c r="E4" s="166"/>
      <c r="F4" s="166"/>
      <c r="G4" s="166"/>
      <c r="H4" s="166"/>
      <c r="I4" s="25"/>
    </row>
    <row r="5" spans="1:10" ht="15" customHeight="1" x14ac:dyDescent="0.25">
      <c r="A5" s="309"/>
      <c r="B5" s="1056" t="s">
        <v>762</v>
      </c>
      <c r="C5" s="948"/>
      <c r="D5" s="948"/>
      <c r="E5" s="949"/>
      <c r="F5" s="960" t="s">
        <v>190</v>
      </c>
      <c r="G5" s="948"/>
      <c r="H5" s="949"/>
      <c r="I5" s="40"/>
    </row>
    <row r="6" spans="1:10" ht="25.5" x14ac:dyDescent="0.25">
      <c r="A6" s="178"/>
      <c r="B6" s="36" t="s">
        <v>153</v>
      </c>
      <c r="C6" s="16" t="s">
        <v>191</v>
      </c>
      <c r="D6" s="16" t="s">
        <v>192</v>
      </c>
      <c r="E6" s="17" t="s">
        <v>193</v>
      </c>
      <c r="F6" s="33" t="s">
        <v>153</v>
      </c>
      <c r="G6" s="16" t="s">
        <v>194</v>
      </c>
      <c r="H6" s="17" t="s">
        <v>407</v>
      </c>
      <c r="I6" s="38" t="s">
        <v>153</v>
      </c>
    </row>
    <row r="7" spans="1:10" x14ac:dyDescent="0.25">
      <c r="A7" s="178" t="s">
        <v>763</v>
      </c>
      <c r="B7" s="36" t="s">
        <v>137</v>
      </c>
      <c r="C7" s="16" t="s">
        <v>137</v>
      </c>
      <c r="D7" s="16" t="s">
        <v>137</v>
      </c>
      <c r="E7" s="17" t="s">
        <v>137</v>
      </c>
      <c r="F7" s="33" t="s">
        <v>137</v>
      </c>
      <c r="G7" s="16" t="s">
        <v>137</v>
      </c>
      <c r="H7" s="17" t="s">
        <v>137</v>
      </c>
      <c r="I7" s="38" t="s">
        <v>137</v>
      </c>
    </row>
    <row r="8" spans="1:10" x14ac:dyDescent="0.25">
      <c r="A8" s="156" t="s">
        <v>764</v>
      </c>
      <c r="B8" s="377">
        <v>3095</v>
      </c>
      <c r="C8" s="21">
        <v>2163</v>
      </c>
      <c r="D8" s="21">
        <v>782</v>
      </c>
      <c r="E8" s="27">
        <v>150</v>
      </c>
      <c r="F8" s="148">
        <v>852</v>
      </c>
      <c r="G8" s="21">
        <v>419</v>
      </c>
      <c r="H8" s="27">
        <v>433</v>
      </c>
      <c r="I8" s="250">
        <v>3947</v>
      </c>
      <c r="J8" s="45"/>
    </row>
    <row r="9" spans="1:10" x14ac:dyDescent="0.25">
      <c r="A9" s="76" t="s">
        <v>765</v>
      </c>
      <c r="B9" s="218">
        <v>61</v>
      </c>
      <c r="C9" s="82">
        <v>64</v>
      </c>
      <c r="D9" s="82">
        <v>56</v>
      </c>
      <c r="E9" s="154">
        <v>46</v>
      </c>
      <c r="F9" s="214">
        <v>59</v>
      </c>
      <c r="G9" s="82">
        <v>63</v>
      </c>
      <c r="H9" s="154">
        <v>54</v>
      </c>
      <c r="I9" s="255">
        <v>61</v>
      </c>
    </row>
    <row r="10" spans="1:10" x14ac:dyDescent="0.25">
      <c r="A10" s="76" t="s">
        <v>340</v>
      </c>
      <c r="B10" s="218">
        <v>52</v>
      </c>
      <c r="C10" s="82">
        <v>57</v>
      </c>
      <c r="D10" s="82">
        <v>42</v>
      </c>
      <c r="E10" s="154">
        <v>24</v>
      </c>
      <c r="F10" s="214">
        <v>50</v>
      </c>
      <c r="G10" s="82">
        <v>55</v>
      </c>
      <c r="H10" s="154">
        <v>44</v>
      </c>
      <c r="I10" s="255">
        <v>52</v>
      </c>
    </row>
    <row r="11" spans="1:10" x14ac:dyDescent="0.25">
      <c r="A11" s="76" t="s">
        <v>766</v>
      </c>
      <c r="B11" s="218">
        <v>40</v>
      </c>
      <c r="C11" s="82">
        <v>44</v>
      </c>
      <c r="D11" s="82">
        <v>31</v>
      </c>
      <c r="E11" s="154">
        <v>20</v>
      </c>
      <c r="F11" s="214">
        <v>30</v>
      </c>
      <c r="G11" s="82">
        <v>37</v>
      </c>
      <c r="H11" s="154">
        <v>22</v>
      </c>
      <c r="I11" s="255">
        <v>38</v>
      </c>
    </row>
    <row r="12" spans="1:10" x14ac:dyDescent="0.25">
      <c r="A12" s="76" t="s">
        <v>768</v>
      </c>
      <c r="B12" s="218">
        <v>37</v>
      </c>
      <c r="C12" s="82">
        <v>39</v>
      </c>
      <c r="D12" s="82">
        <v>34</v>
      </c>
      <c r="E12" s="154">
        <v>23</v>
      </c>
      <c r="F12" s="214">
        <v>31</v>
      </c>
      <c r="G12" s="82">
        <v>32</v>
      </c>
      <c r="H12" s="154">
        <v>29</v>
      </c>
      <c r="I12" s="255">
        <v>36</v>
      </c>
    </row>
    <row r="13" spans="1:10" x14ac:dyDescent="0.25">
      <c r="A13" s="76" t="s">
        <v>339</v>
      </c>
      <c r="B13" s="218">
        <v>31</v>
      </c>
      <c r="C13" s="82">
        <v>32</v>
      </c>
      <c r="D13" s="82">
        <v>29</v>
      </c>
      <c r="E13" s="154">
        <v>28</v>
      </c>
      <c r="F13" s="214">
        <v>27</v>
      </c>
      <c r="G13" s="82">
        <v>30</v>
      </c>
      <c r="H13" s="154">
        <v>23</v>
      </c>
      <c r="I13" s="255">
        <v>30</v>
      </c>
    </row>
    <row r="14" spans="1:10" x14ac:dyDescent="0.25">
      <c r="A14" s="76" t="s">
        <v>767</v>
      </c>
      <c r="B14" s="218">
        <v>30</v>
      </c>
      <c r="C14" s="82">
        <v>32</v>
      </c>
      <c r="D14" s="82">
        <v>26</v>
      </c>
      <c r="E14" s="154">
        <v>19</v>
      </c>
      <c r="F14" s="214">
        <v>28</v>
      </c>
      <c r="G14" s="82">
        <v>29</v>
      </c>
      <c r="H14" s="154">
        <v>26</v>
      </c>
      <c r="I14" s="255">
        <v>29</v>
      </c>
    </row>
    <row r="15" spans="1:10" x14ac:dyDescent="0.25">
      <c r="A15" s="76" t="s">
        <v>769</v>
      </c>
      <c r="B15" s="218">
        <v>23</v>
      </c>
      <c r="C15" s="82">
        <v>26</v>
      </c>
      <c r="D15" s="82">
        <v>19</v>
      </c>
      <c r="E15" s="154">
        <v>4</v>
      </c>
      <c r="F15" s="214">
        <v>11</v>
      </c>
      <c r="G15" s="82">
        <v>12</v>
      </c>
      <c r="H15" s="154">
        <v>11</v>
      </c>
      <c r="I15" s="255">
        <v>21</v>
      </c>
    </row>
    <row r="16" spans="1:10" x14ac:dyDescent="0.25">
      <c r="A16" s="76" t="s">
        <v>351</v>
      </c>
      <c r="B16" s="218">
        <v>20</v>
      </c>
      <c r="C16" s="82">
        <v>23</v>
      </c>
      <c r="D16" s="82">
        <v>13</v>
      </c>
      <c r="E16" s="154">
        <v>11</v>
      </c>
      <c r="F16" s="214">
        <v>13</v>
      </c>
      <c r="G16" s="82">
        <v>17</v>
      </c>
      <c r="H16" s="154">
        <v>8</v>
      </c>
      <c r="I16" s="255">
        <v>19</v>
      </c>
    </row>
    <row r="17" spans="1:9" ht="22.5" x14ac:dyDescent="0.25">
      <c r="A17" s="76" t="s">
        <v>770</v>
      </c>
      <c r="B17" s="218">
        <v>13</v>
      </c>
      <c r="C17" s="82">
        <v>14</v>
      </c>
      <c r="D17" s="82">
        <v>13</v>
      </c>
      <c r="E17" s="154">
        <v>10</v>
      </c>
      <c r="F17" s="214">
        <v>15</v>
      </c>
      <c r="G17" s="82">
        <v>16</v>
      </c>
      <c r="H17" s="154">
        <v>13</v>
      </c>
      <c r="I17" s="255">
        <v>14</v>
      </c>
    </row>
    <row r="18" spans="1:9" x14ac:dyDescent="0.25">
      <c r="A18" s="76" t="s">
        <v>370</v>
      </c>
      <c r="B18" s="218">
        <v>14</v>
      </c>
      <c r="C18" s="82">
        <v>16</v>
      </c>
      <c r="D18" s="82">
        <v>10</v>
      </c>
      <c r="E18" s="154">
        <v>5</v>
      </c>
      <c r="F18" s="214">
        <v>9</v>
      </c>
      <c r="G18" s="82">
        <v>10</v>
      </c>
      <c r="H18" s="154">
        <v>8</v>
      </c>
      <c r="I18" s="255">
        <v>13</v>
      </c>
    </row>
    <row r="19" spans="1:9" x14ac:dyDescent="0.25">
      <c r="A19" s="76" t="s">
        <v>772</v>
      </c>
      <c r="B19" s="218">
        <v>10</v>
      </c>
      <c r="C19" s="82">
        <v>12</v>
      </c>
      <c r="D19" s="82">
        <v>7</v>
      </c>
      <c r="E19" s="154">
        <v>8</v>
      </c>
      <c r="F19" s="214">
        <v>9</v>
      </c>
      <c r="G19" s="82">
        <v>12</v>
      </c>
      <c r="H19" s="154">
        <v>6</v>
      </c>
      <c r="I19" s="255">
        <v>10</v>
      </c>
    </row>
    <row r="20" spans="1:9" x14ac:dyDescent="0.25">
      <c r="A20" s="76" t="s">
        <v>771</v>
      </c>
      <c r="B20" s="218">
        <v>9</v>
      </c>
      <c r="C20" s="82">
        <v>9</v>
      </c>
      <c r="D20" s="82">
        <v>9</v>
      </c>
      <c r="E20" s="154">
        <v>1</v>
      </c>
      <c r="F20" s="214">
        <v>5</v>
      </c>
      <c r="G20" s="82">
        <v>6</v>
      </c>
      <c r="H20" s="154">
        <v>3</v>
      </c>
      <c r="I20" s="255">
        <v>8</v>
      </c>
    </row>
    <row r="21" spans="1:9" ht="22.5" x14ac:dyDescent="0.25">
      <c r="A21" s="76" t="s">
        <v>773</v>
      </c>
      <c r="B21" s="218">
        <v>2</v>
      </c>
      <c r="C21" s="82">
        <v>2</v>
      </c>
      <c r="D21" s="82">
        <v>2</v>
      </c>
      <c r="E21" s="154">
        <v>1</v>
      </c>
      <c r="F21" s="214">
        <v>2</v>
      </c>
      <c r="G21" s="82">
        <v>1</v>
      </c>
      <c r="H21" s="154">
        <v>2</v>
      </c>
      <c r="I21" s="255">
        <v>2</v>
      </c>
    </row>
    <row r="22" spans="1:9" x14ac:dyDescent="0.25">
      <c r="A22" s="76" t="s">
        <v>774</v>
      </c>
      <c r="B22" s="218">
        <v>1</v>
      </c>
      <c r="C22" s="82" t="s">
        <v>139</v>
      </c>
      <c r="D22" s="82">
        <v>1</v>
      </c>
      <c r="E22" s="154">
        <v>1</v>
      </c>
      <c r="F22" s="214">
        <v>2</v>
      </c>
      <c r="G22" s="82">
        <v>2</v>
      </c>
      <c r="H22" s="154">
        <v>2</v>
      </c>
      <c r="I22" s="255">
        <v>1</v>
      </c>
    </row>
    <row r="23" spans="1:9" x14ac:dyDescent="0.25">
      <c r="A23" s="76" t="s">
        <v>775</v>
      </c>
      <c r="B23" s="218">
        <v>1</v>
      </c>
      <c r="C23" s="82">
        <v>1</v>
      </c>
      <c r="D23" s="82" t="s">
        <v>139</v>
      </c>
      <c r="E23" s="82">
        <v>0</v>
      </c>
      <c r="F23" s="214" t="s">
        <v>139</v>
      </c>
      <c r="G23" s="82" t="s">
        <v>139</v>
      </c>
      <c r="H23" s="154" t="s">
        <v>139</v>
      </c>
      <c r="I23" s="255">
        <v>1</v>
      </c>
    </row>
    <row r="24" spans="1:9" x14ac:dyDescent="0.25">
      <c r="A24" s="76" t="s">
        <v>776</v>
      </c>
      <c r="B24" s="218">
        <v>1</v>
      </c>
      <c r="C24" s="82">
        <v>1</v>
      </c>
      <c r="D24" s="82">
        <v>1</v>
      </c>
      <c r="E24" s="82" t="s">
        <v>139</v>
      </c>
      <c r="F24" s="214" t="s">
        <v>139</v>
      </c>
      <c r="G24" s="82">
        <v>0</v>
      </c>
      <c r="H24" s="154">
        <v>1</v>
      </c>
      <c r="I24" s="255">
        <v>1</v>
      </c>
    </row>
    <row r="25" spans="1:9" x14ac:dyDescent="0.25">
      <c r="A25" s="76" t="s">
        <v>777</v>
      </c>
      <c r="B25" s="218" t="s">
        <v>139</v>
      </c>
      <c r="C25" s="82" t="s">
        <v>139</v>
      </c>
      <c r="D25" s="82" t="s">
        <v>139</v>
      </c>
      <c r="E25" s="154">
        <v>1</v>
      </c>
      <c r="F25" s="214" t="s">
        <v>139</v>
      </c>
      <c r="G25" s="82">
        <v>1</v>
      </c>
      <c r="H25" s="154">
        <v>0</v>
      </c>
      <c r="I25" s="255" t="s">
        <v>139</v>
      </c>
    </row>
    <row r="26" spans="1:9" x14ac:dyDescent="0.25">
      <c r="A26" s="76" t="s">
        <v>778</v>
      </c>
      <c r="B26" s="218">
        <v>1</v>
      </c>
      <c r="C26" s="82">
        <v>1</v>
      </c>
      <c r="D26" s="82" t="s">
        <v>139</v>
      </c>
      <c r="E26" s="82">
        <v>1</v>
      </c>
      <c r="F26" s="214" t="s">
        <v>139</v>
      </c>
      <c r="G26" s="82" t="s">
        <v>139</v>
      </c>
      <c r="H26" s="154">
        <v>0</v>
      </c>
      <c r="I26" s="255" t="s">
        <v>139</v>
      </c>
    </row>
    <row r="27" spans="1:9" x14ac:dyDescent="0.25">
      <c r="A27" s="76" t="s">
        <v>780</v>
      </c>
      <c r="B27" s="218" t="s">
        <v>139</v>
      </c>
      <c r="C27" s="82" t="s">
        <v>139</v>
      </c>
      <c r="D27" s="82" t="s">
        <v>139</v>
      </c>
      <c r="E27" s="82">
        <v>0</v>
      </c>
      <c r="F27" s="214" t="s">
        <v>139</v>
      </c>
      <c r="G27" s="82">
        <v>0</v>
      </c>
      <c r="H27" s="154" t="s">
        <v>139</v>
      </c>
      <c r="I27" s="255" t="s">
        <v>139</v>
      </c>
    </row>
    <row r="28" spans="1:9" x14ac:dyDescent="0.25">
      <c r="A28" s="76" t="s">
        <v>779</v>
      </c>
      <c r="B28" s="218" t="s">
        <v>139</v>
      </c>
      <c r="C28" s="82" t="s">
        <v>139</v>
      </c>
      <c r="D28" s="82">
        <v>0</v>
      </c>
      <c r="E28" s="82" t="s">
        <v>139</v>
      </c>
      <c r="F28" s="214">
        <v>0</v>
      </c>
      <c r="G28" s="82">
        <v>0</v>
      </c>
      <c r="H28" s="154">
        <v>0</v>
      </c>
      <c r="I28" s="255" t="s">
        <v>139</v>
      </c>
    </row>
    <row r="29" spans="1:9" x14ac:dyDescent="0.25">
      <c r="A29" s="76" t="s">
        <v>781</v>
      </c>
      <c r="B29" s="218" t="s">
        <v>139</v>
      </c>
      <c r="C29" s="82" t="s">
        <v>139</v>
      </c>
      <c r="D29" s="82">
        <v>0</v>
      </c>
      <c r="E29" s="82">
        <v>0</v>
      </c>
      <c r="F29" s="214" t="s">
        <v>139</v>
      </c>
      <c r="G29" s="82" t="s">
        <v>139</v>
      </c>
      <c r="H29" s="154">
        <v>0</v>
      </c>
      <c r="I29" s="255" t="s">
        <v>139</v>
      </c>
    </row>
    <row r="30" spans="1:9" x14ac:dyDescent="0.25">
      <c r="A30" s="76" t="s">
        <v>782</v>
      </c>
      <c r="B30" s="218">
        <v>0</v>
      </c>
      <c r="C30" s="82">
        <v>0</v>
      </c>
      <c r="D30" s="82">
        <v>0</v>
      </c>
      <c r="E30" s="82">
        <v>0</v>
      </c>
      <c r="F30" s="214" t="s">
        <v>139</v>
      </c>
      <c r="G30" s="82" t="s">
        <v>139</v>
      </c>
      <c r="H30" s="154">
        <v>0</v>
      </c>
      <c r="I30" s="255" t="s">
        <v>139</v>
      </c>
    </row>
    <row r="31" spans="1:9" x14ac:dyDescent="0.25">
      <c r="A31" s="76" t="s">
        <v>150</v>
      </c>
      <c r="B31" s="218">
        <v>0</v>
      </c>
      <c r="C31" s="82">
        <v>0</v>
      </c>
      <c r="D31" s="82">
        <v>0</v>
      </c>
      <c r="E31" s="82">
        <v>0</v>
      </c>
      <c r="F31" s="214" t="s">
        <v>139</v>
      </c>
      <c r="G31" s="82">
        <v>0</v>
      </c>
      <c r="H31" s="154" t="s">
        <v>139</v>
      </c>
      <c r="I31" s="255" t="s">
        <v>139</v>
      </c>
    </row>
    <row r="32" spans="1:9" x14ac:dyDescent="0.25">
      <c r="A32" s="76" t="s">
        <v>226</v>
      </c>
      <c r="B32" s="218">
        <v>7</v>
      </c>
      <c r="C32" s="82">
        <v>6</v>
      </c>
      <c r="D32" s="82">
        <v>10</v>
      </c>
      <c r="E32" s="154">
        <v>15</v>
      </c>
      <c r="F32" s="214">
        <v>8</v>
      </c>
      <c r="G32" s="82">
        <v>7</v>
      </c>
      <c r="H32" s="154">
        <v>10</v>
      </c>
      <c r="I32" s="255">
        <v>8</v>
      </c>
    </row>
    <row r="33" spans="1:9" ht="15.75" thickBot="1" x14ac:dyDescent="0.3">
      <c r="A33" s="199" t="s">
        <v>186</v>
      </c>
      <c r="B33" s="378">
        <v>1</v>
      </c>
      <c r="C33" s="379">
        <v>1</v>
      </c>
      <c r="D33" s="379">
        <v>1</v>
      </c>
      <c r="E33" s="153">
        <v>1</v>
      </c>
      <c r="F33" s="380">
        <v>1</v>
      </c>
      <c r="G33" s="379">
        <v>1</v>
      </c>
      <c r="H33" s="153">
        <v>1</v>
      </c>
      <c r="I33" s="381">
        <v>1</v>
      </c>
    </row>
    <row r="34" spans="1:9" x14ac:dyDescent="0.25">
      <c r="A34" s="175"/>
      <c r="B34" s="26"/>
      <c r="C34" s="26"/>
      <c r="D34" s="26"/>
      <c r="E34" s="26"/>
      <c r="F34" s="26"/>
      <c r="G34" s="382"/>
      <c r="H34" s="26"/>
      <c r="I34" s="28" t="s">
        <v>147</v>
      </c>
    </row>
    <row r="35" spans="1:9" x14ac:dyDescent="0.25">
      <c r="A35" s="175"/>
      <c r="B35" s="26"/>
      <c r="C35" s="26"/>
      <c r="D35" s="26"/>
      <c r="E35" s="26"/>
      <c r="F35" s="26"/>
      <c r="G35" s="26"/>
      <c r="H35" s="26"/>
      <c r="I35" s="26"/>
    </row>
    <row r="36" spans="1:9" x14ac:dyDescent="0.25">
      <c r="A36" s="133" t="s">
        <v>148</v>
      </c>
      <c r="B36" s="26"/>
      <c r="C36" s="26"/>
      <c r="D36" s="26"/>
      <c r="E36" s="26"/>
      <c r="F36" s="26"/>
      <c r="G36" s="26"/>
      <c r="H36" s="26"/>
      <c r="I36" s="26"/>
    </row>
    <row r="37" spans="1:9" ht="25.35" customHeight="1" x14ac:dyDescent="0.25">
      <c r="A37" s="91" t="s">
        <v>197</v>
      </c>
      <c r="B37" s="26"/>
      <c r="C37" s="26"/>
      <c r="D37" s="26"/>
      <c r="E37" s="26"/>
      <c r="F37" s="26"/>
      <c r="G37" s="26"/>
      <c r="H37" s="26"/>
      <c r="I37" s="26"/>
    </row>
    <row r="40" spans="1:9" x14ac:dyDescent="0.25">
      <c r="A40" s="30"/>
    </row>
    <row r="41" spans="1:9" x14ac:dyDescent="0.25">
      <c r="A41" s="30"/>
    </row>
    <row r="42" spans="1:9" x14ac:dyDescent="0.25">
      <c r="A42" s="30"/>
    </row>
    <row r="43" spans="1:9" x14ac:dyDescent="0.25">
      <c r="A43" s="30"/>
    </row>
    <row r="44" spans="1:9" x14ac:dyDescent="0.25">
      <c r="A44" s="30"/>
    </row>
    <row r="45" spans="1:9" x14ac:dyDescent="0.25">
      <c r="A45" s="30"/>
    </row>
    <row r="46" spans="1:9" x14ac:dyDescent="0.25">
      <c r="A46" s="30"/>
    </row>
    <row r="47" spans="1:9" x14ac:dyDescent="0.25">
      <c r="A47" s="30"/>
    </row>
    <row r="48" spans="1:9" x14ac:dyDescent="0.25">
      <c r="A48" s="30"/>
    </row>
    <row r="49" spans="1:1" x14ac:dyDescent="0.25">
      <c r="A49" s="30"/>
    </row>
    <row r="50" spans="1:1" x14ac:dyDescent="0.25">
      <c r="A50" s="30"/>
    </row>
    <row r="51" spans="1:1" x14ac:dyDescent="0.25">
      <c r="A51" s="30"/>
    </row>
    <row r="52" spans="1:1" x14ac:dyDescent="0.25">
      <c r="A52" s="30"/>
    </row>
    <row r="53" spans="1:1" x14ac:dyDescent="0.25">
      <c r="A53" s="30"/>
    </row>
    <row r="54" spans="1:1" x14ac:dyDescent="0.25">
      <c r="A54" s="30"/>
    </row>
    <row r="55" spans="1:1" x14ac:dyDescent="0.25">
      <c r="A55" s="30"/>
    </row>
    <row r="56" spans="1:1" x14ac:dyDescent="0.25">
      <c r="A56" s="30"/>
    </row>
    <row r="57" spans="1:1" x14ac:dyDescent="0.25">
      <c r="A57" s="30"/>
    </row>
    <row r="58" spans="1:1" x14ac:dyDescent="0.25">
      <c r="A58" s="30"/>
    </row>
    <row r="59" spans="1:1" x14ac:dyDescent="0.25">
      <c r="A59" s="30"/>
    </row>
    <row r="60" spans="1:1" x14ac:dyDescent="0.25">
      <c r="A60" s="30"/>
    </row>
    <row r="61" spans="1:1" x14ac:dyDescent="0.25">
      <c r="A61" s="30"/>
    </row>
    <row r="62" spans="1:1" x14ac:dyDescent="0.25">
      <c r="A62" s="30"/>
    </row>
    <row r="63" spans="1:1" x14ac:dyDescent="0.25">
      <c r="A63" s="30"/>
    </row>
    <row r="64" spans="1:1" x14ac:dyDescent="0.25">
      <c r="A64" s="30"/>
    </row>
    <row r="65" spans="1:1" x14ac:dyDescent="0.25">
      <c r="A65" s="30"/>
    </row>
    <row r="66" spans="1:1" x14ac:dyDescent="0.25">
      <c r="A66" s="30"/>
    </row>
    <row r="67" spans="1:1" x14ac:dyDescent="0.25">
      <c r="A67" s="30"/>
    </row>
    <row r="68" spans="1:1" x14ac:dyDescent="0.25">
      <c r="A68" s="30"/>
    </row>
  </sheetData>
  <mergeCells count="2">
    <mergeCell ref="B5:E5"/>
    <mergeCell ref="F5:H5"/>
  </mergeCells>
  <hyperlinks>
    <hyperlink ref="A1" location="Contents!A1" display="Contents" xr:uid="{FCB4F5A1-2D1F-4CC7-B51B-FF0634ED8BF4}"/>
  </hyperlinks>
  <pageMargins left="0.7" right="0.7" top="0.75" bottom="0.75" header="0.3" footer="0.3"/>
  <pageSetup paperSize="9" scale="81" orientation="portrait" r:id="rId1"/>
  <colBreaks count="1" manualBreakCount="1">
    <brk id="9" max="1048575" man="1"/>
  </colBreak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EDEAA-6D2B-470F-8C64-BD819411E7A8}">
  <dimension ref="A1:C19"/>
  <sheetViews>
    <sheetView workbookViewId="0"/>
  </sheetViews>
  <sheetFormatPr defaultRowHeight="15" x14ac:dyDescent="0.25"/>
  <cols>
    <col min="1" max="1" width="53.5703125" style="187" customWidth="1"/>
    <col min="2" max="2" width="20.5703125" customWidth="1"/>
    <col min="3" max="3" width="21.5703125" customWidth="1"/>
  </cols>
  <sheetData>
    <row r="1" spans="1:3" x14ac:dyDescent="0.25">
      <c r="A1" s="171" t="s">
        <v>6</v>
      </c>
      <c r="B1" s="287"/>
    </row>
    <row r="2" spans="1:3" x14ac:dyDescent="0.25">
      <c r="A2" s="189" t="s">
        <v>1906</v>
      </c>
      <c r="B2" s="383"/>
      <c r="C2" s="3"/>
    </row>
    <row r="3" spans="1:3" x14ac:dyDescent="0.25">
      <c r="A3" s="183" t="s">
        <v>135</v>
      </c>
      <c r="B3" s="3"/>
      <c r="C3" s="3"/>
    </row>
    <row r="4" spans="1:3" ht="15.75" thickBot="1" x14ac:dyDescent="0.3">
      <c r="A4" s="183" t="s">
        <v>528</v>
      </c>
      <c r="B4" s="3"/>
      <c r="C4" s="3"/>
    </row>
    <row r="5" spans="1:3" ht="25.5" x14ac:dyDescent="0.25">
      <c r="A5" s="177"/>
      <c r="B5" s="281" t="s">
        <v>783</v>
      </c>
      <c r="C5" s="15" t="s">
        <v>784</v>
      </c>
    </row>
    <row r="6" spans="1:3" x14ac:dyDescent="0.25">
      <c r="A6" s="178" t="s">
        <v>785</v>
      </c>
      <c r="B6" s="16" t="s">
        <v>137</v>
      </c>
      <c r="C6" s="17" t="s">
        <v>137</v>
      </c>
    </row>
    <row r="7" spans="1:3" ht="22.5" x14ac:dyDescent="0.25">
      <c r="A7" s="191" t="s">
        <v>1704</v>
      </c>
      <c r="B7" s="384">
        <v>452</v>
      </c>
      <c r="C7" s="243">
        <v>982</v>
      </c>
    </row>
    <row r="8" spans="1:3" ht="22.5" x14ac:dyDescent="0.25">
      <c r="A8" s="76" t="s">
        <v>786</v>
      </c>
      <c r="B8" s="82">
        <v>84</v>
      </c>
      <c r="C8" s="154">
        <v>80</v>
      </c>
    </row>
    <row r="9" spans="1:3" ht="33.75" x14ac:dyDescent="0.25">
      <c r="A9" s="76" t="s">
        <v>787</v>
      </c>
      <c r="B9" s="82">
        <v>6</v>
      </c>
      <c r="C9" s="154">
        <v>13</v>
      </c>
    </row>
    <row r="10" spans="1:3" ht="29.85" customHeight="1" thickBot="1" x14ac:dyDescent="0.3">
      <c r="A10" s="77" t="s">
        <v>788</v>
      </c>
      <c r="B10" s="216">
        <v>11</v>
      </c>
      <c r="C10" s="221">
        <v>7</v>
      </c>
    </row>
    <row r="11" spans="1:3" x14ac:dyDescent="0.25">
      <c r="A11" s="184"/>
      <c r="B11" s="66"/>
      <c r="C11" s="385" t="s">
        <v>147</v>
      </c>
    </row>
    <row r="14" spans="1:3" x14ac:dyDescent="0.25">
      <c r="A14"/>
    </row>
    <row r="15" spans="1:3" x14ac:dyDescent="0.25">
      <c r="A15"/>
    </row>
    <row r="16" spans="1:3" x14ac:dyDescent="0.25">
      <c r="A16"/>
    </row>
    <row r="17" spans="1:1" x14ac:dyDescent="0.25">
      <c r="A17"/>
    </row>
    <row r="18" spans="1:1" x14ac:dyDescent="0.25">
      <c r="A18"/>
    </row>
    <row r="19" spans="1:1" x14ac:dyDescent="0.25">
      <c r="A19"/>
    </row>
  </sheetData>
  <hyperlinks>
    <hyperlink ref="A1" location="Contents!A1" display="Content" xr:uid="{87BB4B4F-8FA7-4DAA-821B-02A89A74C2ED}"/>
  </hyperlink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C7E9E-1D57-4544-AA2D-E71719DB7C2D}">
  <dimension ref="A1:E45"/>
  <sheetViews>
    <sheetView workbookViewId="0">
      <selection activeCell="A2" sqref="A2"/>
    </sheetView>
  </sheetViews>
  <sheetFormatPr defaultColWidth="9" defaultRowHeight="15" x14ac:dyDescent="0.25"/>
  <cols>
    <col min="1" max="1" width="46.140625" style="412" customWidth="1"/>
    <col min="2" max="2" width="22.42578125" style="388" customWidth="1"/>
    <col min="3" max="3" width="18.42578125" style="388" customWidth="1"/>
    <col min="4" max="4" width="9" style="388" customWidth="1"/>
    <col min="5" max="5" width="49" style="388" customWidth="1"/>
    <col min="6" max="16384" width="9" style="388"/>
  </cols>
  <sheetData>
    <row r="1" spans="1:5" x14ac:dyDescent="0.25">
      <c r="A1" s="386" t="s">
        <v>6</v>
      </c>
      <c r="B1" s="387"/>
    </row>
    <row r="2" spans="1:5" x14ac:dyDescent="0.25">
      <c r="A2" s="389" t="s">
        <v>1905</v>
      </c>
      <c r="B2" s="390"/>
      <c r="C2" s="391"/>
    </row>
    <row r="3" spans="1:5" x14ac:dyDescent="0.25">
      <c r="A3" s="392" t="s">
        <v>135</v>
      </c>
      <c r="B3" s="391"/>
      <c r="C3" s="391"/>
    </row>
    <row r="4" spans="1:5" ht="15.75" thickBot="1" x14ac:dyDescent="0.3">
      <c r="A4" s="392" t="s">
        <v>528</v>
      </c>
      <c r="B4" s="391"/>
      <c r="C4" s="391"/>
    </row>
    <row r="5" spans="1:5" ht="36" customHeight="1" x14ac:dyDescent="0.25">
      <c r="A5" s="393"/>
      <c r="B5" s="281" t="s">
        <v>783</v>
      </c>
      <c r="C5" s="15" t="s">
        <v>784</v>
      </c>
    </row>
    <row r="6" spans="1:5" ht="20.25" customHeight="1" x14ac:dyDescent="0.25">
      <c r="A6" s="394" t="s">
        <v>280</v>
      </c>
      <c r="B6" s="395" t="s">
        <v>137</v>
      </c>
      <c r="C6" s="396" t="s">
        <v>137</v>
      </c>
    </row>
    <row r="7" spans="1:5" ht="33.75" x14ac:dyDescent="0.25">
      <c r="A7" s="397" t="s">
        <v>1705</v>
      </c>
      <c r="B7" s="398">
        <v>3010</v>
      </c>
      <c r="C7" s="399">
        <v>2471</v>
      </c>
      <c r="D7" s="400"/>
    </row>
    <row r="8" spans="1:5" ht="25.35" customHeight="1" x14ac:dyDescent="0.25">
      <c r="A8" s="401" t="s">
        <v>1677</v>
      </c>
      <c r="B8" s="402">
        <v>13</v>
      </c>
      <c r="C8" s="403">
        <v>17</v>
      </c>
      <c r="D8" s="400"/>
      <c r="E8" s="404"/>
    </row>
    <row r="9" spans="1:5" ht="23.25" customHeight="1" x14ac:dyDescent="0.25">
      <c r="A9" s="401" t="s">
        <v>789</v>
      </c>
      <c r="B9" s="402">
        <v>5</v>
      </c>
      <c r="C9" s="403">
        <v>7</v>
      </c>
      <c r="D9" s="400"/>
      <c r="E9" s="404"/>
    </row>
    <row r="10" spans="1:5" ht="39" customHeight="1" x14ac:dyDescent="0.25">
      <c r="A10" s="401" t="s">
        <v>790</v>
      </c>
      <c r="B10" s="402">
        <v>43</v>
      </c>
      <c r="C10" s="403">
        <v>23</v>
      </c>
      <c r="D10" s="400"/>
      <c r="E10" s="404"/>
    </row>
    <row r="11" spans="1:5" ht="23.1" customHeight="1" x14ac:dyDescent="0.25">
      <c r="A11" s="401" t="s">
        <v>791</v>
      </c>
      <c r="B11" s="402">
        <v>2</v>
      </c>
      <c r="C11" s="403">
        <v>4</v>
      </c>
      <c r="D11" s="400"/>
      <c r="E11" s="404"/>
    </row>
    <row r="12" spans="1:5" ht="25.5" customHeight="1" x14ac:dyDescent="0.25">
      <c r="A12" s="401" t="s">
        <v>792</v>
      </c>
      <c r="B12" s="402">
        <v>1</v>
      </c>
      <c r="C12" s="403">
        <v>4</v>
      </c>
      <c r="D12" s="400"/>
      <c r="E12" s="404"/>
    </row>
    <row r="13" spans="1:5" ht="23.25" customHeight="1" x14ac:dyDescent="0.25">
      <c r="A13" s="401" t="s">
        <v>793</v>
      </c>
      <c r="B13" s="402">
        <v>1</v>
      </c>
      <c r="C13" s="403">
        <v>1</v>
      </c>
      <c r="D13" s="400"/>
      <c r="E13" s="404"/>
    </row>
    <row r="14" spans="1:5" x14ac:dyDescent="0.25">
      <c r="A14" s="401" t="s">
        <v>327</v>
      </c>
      <c r="B14" s="402">
        <v>1</v>
      </c>
      <c r="C14" s="403">
        <v>1</v>
      </c>
      <c r="D14" s="400"/>
      <c r="E14" s="404"/>
    </row>
    <row r="15" spans="1:5" x14ac:dyDescent="0.25">
      <c r="A15" s="401" t="s">
        <v>318</v>
      </c>
      <c r="B15" s="402">
        <v>14</v>
      </c>
      <c r="C15" s="403">
        <v>15</v>
      </c>
      <c r="D15" s="405"/>
      <c r="E15" s="404"/>
    </row>
    <row r="16" spans="1:5" x14ac:dyDescent="0.25">
      <c r="A16" s="401" t="s">
        <v>794</v>
      </c>
      <c r="B16" s="402">
        <v>5</v>
      </c>
      <c r="C16" s="403">
        <v>7</v>
      </c>
      <c r="D16" s="405"/>
      <c r="E16" s="404"/>
    </row>
    <row r="17" spans="1:5" ht="27" customHeight="1" x14ac:dyDescent="0.25">
      <c r="A17" s="401" t="s">
        <v>795</v>
      </c>
      <c r="B17" s="402" t="s">
        <v>139</v>
      </c>
      <c r="C17" s="403" t="s">
        <v>139</v>
      </c>
      <c r="D17" s="405"/>
      <c r="E17" s="404"/>
    </row>
    <row r="18" spans="1:5" ht="23.1" customHeight="1" x14ac:dyDescent="0.25">
      <c r="A18" s="401" t="s">
        <v>796</v>
      </c>
      <c r="B18" s="402">
        <v>1</v>
      </c>
      <c r="C18" s="403">
        <v>2</v>
      </c>
      <c r="D18" s="405"/>
      <c r="E18" s="404"/>
    </row>
    <row r="19" spans="1:5" ht="36" customHeight="1" x14ac:dyDescent="0.25">
      <c r="A19" s="401" t="s">
        <v>797</v>
      </c>
      <c r="B19" s="402">
        <v>1</v>
      </c>
      <c r="C19" s="403">
        <v>1</v>
      </c>
      <c r="D19" s="405"/>
      <c r="E19" s="404"/>
    </row>
    <row r="20" spans="1:5" x14ac:dyDescent="0.25">
      <c r="A20" s="401" t="s">
        <v>798</v>
      </c>
      <c r="B20" s="402">
        <v>11</v>
      </c>
      <c r="C20" s="403">
        <v>15</v>
      </c>
      <c r="D20" s="405"/>
      <c r="E20" s="404"/>
    </row>
    <row r="21" spans="1:5" x14ac:dyDescent="0.25">
      <c r="A21" s="401" t="s">
        <v>799</v>
      </c>
      <c r="B21" s="402">
        <v>12</v>
      </c>
      <c r="C21" s="403">
        <v>12</v>
      </c>
      <c r="D21" s="405"/>
      <c r="E21" s="404"/>
    </row>
    <row r="22" spans="1:5" ht="15.75" thickBot="1" x14ac:dyDescent="0.3">
      <c r="A22" s="406" t="s">
        <v>331</v>
      </c>
      <c r="B22" s="407">
        <v>3</v>
      </c>
      <c r="C22" s="408">
        <v>5</v>
      </c>
      <c r="D22" s="400"/>
      <c r="E22" s="404"/>
    </row>
    <row r="23" spans="1:5" x14ac:dyDescent="0.25">
      <c r="A23" s="409"/>
      <c r="B23" s="410"/>
      <c r="C23" s="385" t="s">
        <v>147</v>
      </c>
      <c r="D23" s="400"/>
    </row>
    <row r="24" spans="1:5" x14ac:dyDescent="0.25">
      <c r="A24" s="409"/>
      <c r="B24" s="410"/>
      <c r="C24" s="410"/>
      <c r="D24" s="400"/>
    </row>
    <row r="25" spans="1:5" x14ac:dyDescent="0.25">
      <c r="A25" s="133" t="s">
        <v>148</v>
      </c>
      <c r="B25" s="411"/>
      <c r="C25" s="410"/>
      <c r="D25" s="400"/>
    </row>
    <row r="26" spans="1:5" ht="26.25" customHeight="1" x14ac:dyDescent="0.25">
      <c r="A26" s="91" t="s">
        <v>197</v>
      </c>
    </row>
    <row r="27" spans="1:5" x14ac:dyDescent="0.25">
      <c r="A27" s="388"/>
    </row>
    <row r="28" spans="1:5" x14ac:dyDescent="0.25">
      <c r="A28" s="388"/>
    </row>
    <row r="29" spans="1:5" x14ac:dyDescent="0.25">
      <c r="A29" s="388"/>
    </row>
    <row r="30" spans="1:5" x14ac:dyDescent="0.25">
      <c r="A30" s="388"/>
    </row>
    <row r="31" spans="1:5" x14ac:dyDescent="0.25">
      <c r="A31" s="388"/>
    </row>
    <row r="32" spans="1:5" x14ac:dyDescent="0.25">
      <c r="A32" s="388"/>
    </row>
    <row r="33" spans="1:1" x14ac:dyDescent="0.25">
      <c r="A33" s="388"/>
    </row>
    <row r="34" spans="1:1" x14ac:dyDescent="0.25">
      <c r="A34" s="388"/>
    </row>
    <row r="35" spans="1:1" x14ac:dyDescent="0.25">
      <c r="A35" s="388"/>
    </row>
    <row r="36" spans="1:1" x14ac:dyDescent="0.25">
      <c r="A36" s="388"/>
    </row>
    <row r="37" spans="1:1" x14ac:dyDescent="0.25">
      <c r="A37" s="388"/>
    </row>
    <row r="38" spans="1:1" x14ac:dyDescent="0.25">
      <c r="A38" s="388"/>
    </row>
    <row r="39" spans="1:1" x14ac:dyDescent="0.25">
      <c r="A39" s="388"/>
    </row>
    <row r="40" spans="1:1" x14ac:dyDescent="0.25">
      <c r="A40" s="388"/>
    </row>
    <row r="41" spans="1:1" x14ac:dyDescent="0.25">
      <c r="A41" s="388"/>
    </row>
    <row r="42" spans="1:1" x14ac:dyDescent="0.25">
      <c r="A42" s="388"/>
    </row>
    <row r="43" spans="1:1" x14ac:dyDescent="0.25">
      <c r="A43" s="388"/>
    </row>
    <row r="44" spans="1:1" x14ac:dyDescent="0.25">
      <c r="A44" s="388"/>
    </row>
    <row r="45" spans="1:1" x14ac:dyDescent="0.25">
      <c r="A45" s="388"/>
    </row>
  </sheetData>
  <hyperlinks>
    <hyperlink ref="A1" location="Contents!A1" display="Contents" xr:uid="{538AD25F-5454-4382-BCB2-2EF7D0BDDCF4}"/>
  </hyperlinks>
  <pageMargins left="0.70000000000000007" right="0.70000000000000007" top="0.75" bottom="0.75" header="0.30000000000000004" footer="0.30000000000000004"/>
  <pageSetup paperSize="9" fitToWidth="0" fitToHeight="0"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51368-500B-4A22-9E74-E3BDA72BB5D9}">
  <dimension ref="A1:M14"/>
  <sheetViews>
    <sheetView zoomScaleNormal="100" workbookViewId="0"/>
  </sheetViews>
  <sheetFormatPr defaultColWidth="9" defaultRowHeight="14.25" x14ac:dyDescent="0.2"/>
  <cols>
    <col min="1" max="1" width="36.42578125" style="176" customWidth="1"/>
    <col min="2" max="2" width="12" style="23" customWidth="1"/>
    <col min="3" max="4" width="11" style="23" customWidth="1"/>
    <col min="5" max="10" width="10" style="23" customWidth="1"/>
    <col min="11" max="16384" width="9" style="23"/>
  </cols>
  <sheetData>
    <row r="1" spans="1:13" s="1" customFormat="1" x14ac:dyDescent="0.2">
      <c r="A1" s="171" t="s">
        <v>6</v>
      </c>
    </row>
    <row r="2" spans="1:13" x14ac:dyDescent="0.2">
      <c r="A2" s="135" t="s">
        <v>800</v>
      </c>
      <c r="B2" s="25"/>
      <c r="C2" s="25"/>
      <c r="D2" s="25"/>
      <c r="E2" s="25"/>
      <c r="F2" s="25"/>
      <c r="G2" s="25"/>
      <c r="H2" s="25"/>
      <c r="I2" s="25"/>
      <c r="J2" s="25"/>
      <c r="K2" s="25"/>
      <c r="L2" s="25"/>
      <c r="M2" s="25"/>
    </row>
    <row r="3" spans="1:13" x14ac:dyDescent="0.2">
      <c r="A3" s="102" t="s">
        <v>135</v>
      </c>
      <c r="B3" s="25"/>
      <c r="C3" s="25"/>
      <c r="D3" s="25"/>
      <c r="E3" s="25"/>
      <c r="F3" s="25"/>
      <c r="G3" s="25"/>
      <c r="H3" s="25"/>
      <c r="I3" s="25"/>
      <c r="J3" s="25"/>
      <c r="K3" s="25"/>
      <c r="L3" s="25"/>
      <c r="M3" s="25"/>
    </row>
    <row r="4" spans="1:13" ht="15" thickBot="1" x14ac:dyDescent="0.25">
      <c r="A4" s="102" t="s">
        <v>801</v>
      </c>
      <c r="B4" s="25"/>
      <c r="C4" s="25"/>
      <c r="D4" s="25"/>
      <c r="E4" s="25"/>
      <c r="F4" s="25"/>
      <c r="G4" s="25"/>
      <c r="H4" s="25"/>
      <c r="I4" s="25"/>
      <c r="J4" s="25"/>
      <c r="K4" s="25"/>
      <c r="L4" s="25"/>
      <c r="M4" s="25"/>
    </row>
    <row r="5" spans="1:13" ht="14.85" customHeight="1" x14ac:dyDescent="0.2">
      <c r="A5" s="177"/>
      <c r="B5" s="959" t="s">
        <v>136</v>
      </c>
      <c r="C5" s="961"/>
      <c r="D5" s="961"/>
      <c r="E5" s="961"/>
      <c r="F5" s="961"/>
      <c r="G5" s="961"/>
      <c r="H5" s="961"/>
      <c r="I5" s="961"/>
      <c r="J5" s="961"/>
      <c r="K5" s="961"/>
      <c r="L5" s="961"/>
      <c r="M5" s="962"/>
    </row>
    <row r="6" spans="1:13" x14ac:dyDescent="0.2">
      <c r="A6" s="310"/>
      <c r="B6" s="16">
        <v>2008</v>
      </c>
      <c r="C6" s="16">
        <v>2009</v>
      </c>
      <c r="D6" s="16" t="s">
        <v>199</v>
      </c>
      <c r="E6" s="16" t="s">
        <v>200</v>
      </c>
      <c r="F6" s="16" t="s">
        <v>201</v>
      </c>
      <c r="G6" s="37" t="s">
        <v>202</v>
      </c>
      <c r="H6" s="37">
        <v>2017</v>
      </c>
      <c r="I6" s="37">
        <v>2018</v>
      </c>
      <c r="J6" s="37">
        <v>2021</v>
      </c>
      <c r="K6" s="37">
        <v>2022</v>
      </c>
      <c r="L6" s="16">
        <v>2023</v>
      </c>
      <c r="M6" s="17">
        <v>2024</v>
      </c>
    </row>
    <row r="7" spans="1:13" ht="25.5" x14ac:dyDescent="0.2">
      <c r="A7" s="178" t="s">
        <v>19</v>
      </c>
      <c r="B7" s="16" t="s">
        <v>137</v>
      </c>
      <c r="C7" s="16" t="s">
        <v>137</v>
      </c>
      <c r="D7" s="16" t="s">
        <v>137</v>
      </c>
      <c r="E7" s="16" t="s">
        <v>137</v>
      </c>
      <c r="F7" s="16" t="s">
        <v>137</v>
      </c>
      <c r="G7" s="37" t="s">
        <v>137</v>
      </c>
      <c r="H7" s="37" t="s">
        <v>137</v>
      </c>
      <c r="I7" s="37" t="s">
        <v>137</v>
      </c>
      <c r="J7" s="37" t="s">
        <v>137</v>
      </c>
      <c r="K7" s="37" t="s">
        <v>137</v>
      </c>
      <c r="L7" s="16" t="s">
        <v>137</v>
      </c>
      <c r="M7" s="17" t="s">
        <v>137</v>
      </c>
    </row>
    <row r="8" spans="1:13" s="134" customFormat="1" ht="22.5" x14ac:dyDescent="0.2">
      <c r="A8" s="156" t="s">
        <v>802</v>
      </c>
      <c r="B8" s="21">
        <v>5798</v>
      </c>
      <c r="C8" s="21">
        <v>5797</v>
      </c>
      <c r="D8" s="21">
        <v>5639</v>
      </c>
      <c r="E8" s="21">
        <v>5289</v>
      </c>
      <c r="F8" s="21">
        <v>5439</v>
      </c>
      <c r="G8" s="22">
        <v>5300</v>
      </c>
      <c r="H8" s="22">
        <v>4794</v>
      </c>
      <c r="I8" s="22">
        <v>4952</v>
      </c>
      <c r="J8" s="22">
        <v>4953</v>
      </c>
      <c r="K8" s="22">
        <v>4920</v>
      </c>
      <c r="L8" s="21">
        <v>4143</v>
      </c>
      <c r="M8" s="27">
        <v>4328</v>
      </c>
    </row>
    <row r="9" spans="1:13" x14ac:dyDescent="0.2">
      <c r="A9" s="76" t="s">
        <v>803</v>
      </c>
      <c r="B9" s="82">
        <v>50</v>
      </c>
      <c r="C9" s="82">
        <v>51</v>
      </c>
      <c r="D9" s="82">
        <v>45</v>
      </c>
      <c r="E9" s="82">
        <v>48</v>
      </c>
      <c r="F9" s="82">
        <v>46</v>
      </c>
      <c r="G9" s="219">
        <v>47</v>
      </c>
      <c r="H9" s="219">
        <v>44</v>
      </c>
      <c r="I9" s="219">
        <v>38</v>
      </c>
      <c r="J9" s="219">
        <v>39</v>
      </c>
      <c r="K9" s="219">
        <v>41</v>
      </c>
      <c r="L9" s="82">
        <v>38</v>
      </c>
      <c r="M9" s="154">
        <v>42</v>
      </c>
    </row>
    <row r="10" spans="1:13" x14ac:dyDescent="0.2">
      <c r="A10" s="76" t="s">
        <v>804</v>
      </c>
      <c r="B10" s="82">
        <v>22</v>
      </c>
      <c r="C10" s="82">
        <v>23</v>
      </c>
      <c r="D10" s="82">
        <v>22</v>
      </c>
      <c r="E10" s="82">
        <v>23</v>
      </c>
      <c r="F10" s="82">
        <v>23</v>
      </c>
      <c r="G10" s="219">
        <v>24</v>
      </c>
      <c r="H10" s="219">
        <v>22</v>
      </c>
      <c r="I10" s="219">
        <v>21</v>
      </c>
      <c r="J10" s="219">
        <v>18</v>
      </c>
      <c r="K10" s="219">
        <v>22</v>
      </c>
      <c r="L10" s="82">
        <v>22</v>
      </c>
      <c r="M10" s="154">
        <v>25</v>
      </c>
    </row>
    <row r="11" spans="1:13" x14ac:dyDescent="0.2">
      <c r="A11" s="76" t="s">
        <v>805</v>
      </c>
      <c r="B11" s="82">
        <v>35</v>
      </c>
      <c r="C11" s="82">
        <v>37</v>
      </c>
      <c r="D11" s="82">
        <v>30</v>
      </c>
      <c r="E11" s="82">
        <v>35</v>
      </c>
      <c r="F11" s="82">
        <v>34</v>
      </c>
      <c r="G11" s="219">
        <v>34</v>
      </c>
      <c r="H11" s="219">
        <v>32</v>
      </c>
      <c r="I11" s="219">
        <v>27</v>
      </c>
      <c r="J11" s="219">
        <v>25</v>
      </c>
      <c r="K11" s="219">
        <v>24</v>
      </c>
      <c r="L11" s="82">
        <v>22</v>
      </c>
      <c r="M11" s="154">
        <v>25</v>
      </c>
    </row>
    <row r="12" spans="1:13" ht="15" thickBot="1" x14ac:dyDescent="0.25">
      <c r="A12" s="77" t="s">
        <v>146</v>
      </c>
      <c r="B12" s="216">
        <v>50</v>
      </c>
      <c r="C12" s="216">
        <v>49</v>
      </c>
      <c r="D12" s="216">
        <v>55</v>
      </c>
      <c r="E12" s="216">
        <v>52</v>
      </c>
      <c r="F12" s="216">
        <v>53</v>
      </c>
      <c r="G12" s="222">
        <v>53</v>
      </c>
      <c r="H12" s="222">
        <v>56</v>
      </c>
      <c r="I12" s="222">
        <v>62</v>
      </c>
      <c r="J12" s="222">
        <v>61</v>
      </c>
      <c r="K12" s="222">
        <v>59</v>
      </c>
      <c r="L12" s="216">
        <v>62</v>
      </c>
      <c r="M12" s="221">
        <v>57</v>
      </c>
    </row>
    <row r="13" spans="1:13" x14ac:dyDescent="0.2">
      <c r="A13" s="175"/>
      <c r="B13" s="26"/>
      <c r="C13" s="26"/>
      <c r="D13" s="26"/>
      <c r="E13" s="26"/>
      <c r="F13" s="26"/>
      <c r="G13" s="26"/>
      <c r="H13" s="28"/>
      <c r="I13" s="28"/>
      <c r="J13" s="28"/>
      <c r="K13" s="28"/>
      <c r="L13" s="26"/>
      <c r="M13" s="28" t="s">
        <v>147</v>
      </c>
    </row>
    <row r="14" spans="1:13" x14ac:dyDescent="0.2">
      <c r="A14" s="175"/>
      <c r="B14" s="26"/>
      <c r="C14" s="26"/>
      <c r="D14" s="26"/>
      <c r="E14" s="26"/>
      <c r="F14" s="26"/>
      <c r="G14" s="26"/>
      <c r="H14" s="26"/>
      <c r="I14" s="26"/>
      <c r="J14" s="26"/>
      <c r="K14" s="26"/>
    </row>
  </sheetData>
  <mergeCells count="1">
    <mergeCell ref="B5:M5"/>
  </mergeCells>
  <hyperlinks>
    <hyperlink ref="A1" location="Contents!A1" display="Contents" xr:uid="{2E1C12F9-BF72-4D39-9374-C6CE38B355B3}"/>
  </hyperlinks>
  <pageMargins left="0.7" right="0.7" top="0.75" bottom="0.75" header="0.3" footer="0.3"/>
  <pageSetup paperSize="9" scale="77"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C5BA9-0419-4060-85CD-933E626E66A0}">
  <dimension ref="A1:F57"/>
  <sheetViews>
    <sheetView zoomScaleNormal="100" workbookViewId="0">
      <selection activeCell="A2" sqref="A2"/>
    </sheetView>
  </sheetViews>
  <sheetFormatPr defaultColWidth="9" defaultRowHeight="15" x14ac:dyDescent="0.25"/>
  <cols>
    <col min="1" max="1" width="38" style="181" customWidth="1"/>
    <col min="2" max="2" width="11" style="30" customWidth="1"/>
    <col min="3" max="3" width="15.42578125" style="30" customWidth="1"/>
    <col min="4" max="16384" width="9" style="30"/>
  </cols>
  <sheetData>
    <row r="1" spans="1:5" customFormat="1" x14ac:dyDescent="0.25">
      <c r="A1" s="193" t="s">
        <v>6</v>
      </c>
    </row>
    <row r="2" spans="1:5" x14ac:dyDescent="0.25">
      <c r="A2" s="135" t="s">
        <v>1911</v>
      </c>
      <c r="B2" s="25"/>
      <c r="C2" s="25"/>
    </row>
    <row r="3" spans="1:5" x14ac:dyDescent="0.25">
      <c r="A3" s="102" t="s">
        <v>135</v>
      </c>
      <c r="B3" s="25"/>
      <c r="C3" s="25"/>
    </row>
    <row r="4" spans="1:5" ht="15.75" thickBot="1" x14ac:dyDescent="0.3">
      <c r="A4" s="102" t="s">
        <v>528</v>
      </c>
      <c r="B4" s="25"/>
      <c r="C4" s="25"/>
    </row>
    <row r="5" spans="1:5" x14ac:dyDescent="0.25">
      <c r="A5" s="413"/>
      <c r="B5" s="414" t="s">
        <v>806</v>
      </c>
      <c r="C5" s="415" t="s">
        <v>807</v>
      </c>
    </row>
    <row r="6" spans="1:5" x14ac:dyDescent="0.25">
      <c r="A6" s="416" t="s">
        <v>808</v>
      </c>
      <c r="B6" s="417" t="s">
        <v>137</v>
      </c>
      <c r="C6" s="418" t="s">
        <v>137</v>
      </c>
    </row>
    <row r="7" spans="1:5" x14ac:dyDescent="0.25">
      <c r="A7" s="419" t="s">
        <v>809</v>
      </c>
      <c r="B7" s="420">
        <v>2934</v>
      </c>
      <c r="C7" s="421">
        <v>2934</v>
      </c>
      <c r="D7" s="34"/>
      <c r="E7" s="34"/>
    </row>
    <row r="8" spans="1:5" x14ac:dyDescent="0.25">
      <c r="A8" s="422" t="s">
        <v>1614</v>
      </c>
      <c r="B8" s="423">
        <v>60</v>
      </c>
      <c r="C8" s="424">
        <v>36</v>
      </c>
      <c r="D8" s="34"/>
      <c r="E8" s="425"/>
    </row>
    <row r="9" spans="1:5" x14ac:dyDescent="0.25">
      <c r="A9" s="426"/>
      <c r="B9" s="427"/>
      <c r="C9" s="428"/>
      <c r="D9" s="34"/>
    </row>
    <row r="10" spans="1:5" x14ac:dyDescent="0.25">
      <c r="A10" s="422" t="s">
        <v>291</v>
      </c>
      <c r="B10" s="423">
        <v>39</v>
      </c>
      <c r="C10" s="424">
        <v>21</v>
      </c>
      <c r="D10" s="34"/>
    </row>
    <row r="11" spans="1:5" x14ac:dyDescent="0.25">
      <c r="A11" s="429" t="s">
        <v>810</v>
      </c>
      <c r="B11" s="430">
        <v>9</v>
      </c>
      <c r="C11" s="431" t="s">
        <v>139</v>
      </c>
      <c r="D11" s="34"/>
    </row>
    <row r="12" spans="1:5" x14ac:dyDescent="0.25">
      <c r="A12" s="429" t="s">
        <v>196</v>
      </c>
      <c r="B12" s="430">
        <v>23</v>
      </c>
      <c r="C12" s="431">
        <v>2</v>
      </c>
      <c r="D12" s="34"/>
    </row>
    <row r="13" spans="1:5" x14ac:dyDescent="0.25">
      <c r="A13" s="429" t="s">
        <v>811</v>
      </c>
      <c r="B13" s="430" t="s">
        <v>139</v>
      </c>
      <c r="C13" s="431">
        <v>12</v>
      </c>
      <c r="D13" s="34"/>
    </row>
    <row r="14" spans="1:5" x14ac:dyDescent="0.25">
      <c r="A14" s="429" t="s">
        <v>143</v>
      </c>
      <c r="B14" s="430">
        <v>2</v>
      </c>
      <c r="C14" s="431">
        <v>1</v>
      </c>
      <c r="D14" s="34"/>
    </row>
    <row r="15" spans="1:5" x14ac:dyDescent="0.25">
      <c r="A15" s="429" t="s">
        <v>144</v>
      </c>
      <c r="B15" s="430" t="s">
        <v>139</v>
      </c>
      <c r="C15" s="431" t="s">
        <v>139</v>
      </c>
      <c r="D15" s="34"/>
    </row>
    <row r="16" spans="1:5" x14ac:dyDescent="0.25">
      <c r="A16" s="429"/>
      <c r="B16" s="430"/>
      <c r="C16" s="431"/>
      <c r="D16" s="34"/>
    </row>
    <row r="17" spans="1:6" x14ac:dyDescent="0.25">
      <c r="A17" s="422" t="s">
        <v>812</v>
      </c>
      <c r="B17" s="423">
        <v>20</v>
      </c>
      <c r="C17" s="424">
        <v>22</v>
      </c>
      <c r="D17" s="34"/>
    </row>
    <row r="18" spans="1:6" x14ac:dyDescent="0.25">
      <c r="A18" s="429" t="s">
        <v>813</v>
      </c>
      <c r="B18" s="430">
        <v>16</v>
      </c>
      <c r="C18" s="431">
        <v>18</v>
      </c>
      <c r="D18" s="34"/>
    </row>
    <row r="19" spans="1:6" x14ac:dyDescent="0.25">
      <c r="A19" s="429" t="s">
        <v>814</v>
      </c>
      <c r="B19" s="430">
        <v>2</v>
      </c>
      <c r="C19" s="431">
        <v>2</v>
      </c>
      <c r="D19" s="34"/>
    </row>
    <row r="20" spans="1:6" x14ac:dyDescent="0.25">
      <c r="A20" s="429" t="s">
        <v>815</v>
      </c>
      <c r="B20" s="430">
        <v>3</v>
      </c>
      <c r="C20" s="431">
        <v>5</v>
      </c>
      <c r="D20" s="26"/>
      <c r="F20" s="23"/>
    </row>
    <row r="21" spans="1:6" x14ac:dyDescent="0.25">
      <c r="A21" s="429" t="s">
        <v>816</v>
      </c>
      <c r="B21" s="430">
        <v>2</v>
      </c>
      <c r="C21" s="431">
        <v>3</v>
      </c>
      <c r="D21" s="26"/>
      <c r="F21" s="23"/>
    </row>
    <row r="22" spans="1:6" x14ac:dyDescent="0.25">
      <c r="A22" s="429"/>
      <c r="B22" s="430"/>
      <c r="C22" s="431"/>
      <c r="D22" s="26"/>
      <c r="F22" s="23"/>
    </row>
    <row r="23" spans="1:6" x14ac:dyDescent="0.25">
      <c r="A23" s="422" t="s">
        <v>186</v>
      </c>
      <c r="B23" s="430"/>
      <c r="C23" s="431"/>
      <c r="D23" s="26"/>
      <c r="F23" s="23"/>
    </row>
    <row r="24" spans="1:6" ht="23.45" customHeight="1" x14ac:dyDescent="0.25">
      <c r="A24" s="429" t="s">
        <v>817</v>
      </c>
      <c r="B24" s="430">
        <v>21</v>
      </c>
      <c r="C24" s="431">
        <v>1</v>
      </c>
      <c r="D24" s="26"/>
      <c r="F24" s="23"/>
    </row>
    <row r="25" spans="1:6" x14ac:dyDescent="0.25">
      <c r="A25" s="429" t="s">
        <v>145</v>
      </c>
      <c r="B25" s="430" t="s">
        <v>139</v>
      </c>
      <c r="C25" s="431" t="s">
        <v>139</v>
      </c>
      <c r="D25" s="34"/>
    </row>
    <row r="26" spans="1:6" x14ac:dyDescent="0.25">
      <c r="A26" s="432"/>
      <c r="B26" s="433"/>
      <c r="C26" s="434"/>
      <c r="D26" s="34"/>
    </row>
    <row r="27" spans="1:6" ht="15.75" thickBot="1" x14ac:dyDescent="0.3">
      <c r="A27" s="435" t="s">
        <v>146</v>
      </c>
      <c r="B27" s="436">
        <v>40</v>
      </c>
      <c r="C27" s="437">
        <v>64</v>
      </c>
      <c r="D27" s="34"/>
    </row>
    <row r="28" spans="1:6" x14ac:dyDescent="0.25">
      <c r="A28" s="438"/>
      <c r="B28" s="439"/>
      <c r="C28" s="28" t="s">
        <v>147</v>
      </c>
      <c r="D28" s="34"/>
      <c r="E28" s="34"/>
    </row>
    <row r="29" spans="1:6" x14ac:dyDescent="0.25">
      <c r="A29" s="438"/>
      <c r="B29" s="439"/>
      <c r="C29" s="28"/>
      <c r="D29" s="34"/>
      <c r="E29" s="34"/>
    </row>
    <row r="30" spans="1:6" x14ac:dyDescent="0.25">
      <c r="A30" s="133" t="s">
        <v>148</v>
      </c>
      <c r="B30" s="439"/>
      <c r="C30" s="439"/>
      <c r="D30" s="34"/>
      <c r="E30" s="34"/>
    </row>
    <row r="31" spans="1:6" ht="33.75" x14ac:dyDescent="0.25">
      <c r="A31" s="91" t="s">
        <v>197</v>
      </c>
      <c r="B31" s="440"/>
      <c r="C31" s="440"/>
      <c r="D31" s="34"/>
      <c r="E31" s="34"/>
    </row>
    <row r="32" spans="1:6" x14ac:dyDescent="0.25">
      <c r="A32" s="194"/>
      <c r="B32" s="34"/>
      <c r="C32" s="34"/>
      <c r="D32" s="34"/>
      <c r="E32" s="34"/>
    </row>
    <row r="33" spans="1:5" x14ac:dyDescent="0.25">
      <c r="A33" s="194"/>
      <c r="B33" s="34"/>
      <c r="C33" s="34"/>
      <c r="D33" s="34"/>
      <c r="E33" s="34"/>
    </row>
    <row r="35" spans="1:5" x14ac:dyDescent="0.25">
      <c r="A35" s="30"/>
    </row>
    <row r="36" spans="1:5" x14ac:dyDescent="0.25">
      <c r="A36" s="30"/>
    </row>
    <row r="37" spans="1:5" x14ac:dyDescent="0.25">
      <c r="A37" s="30"/>
    </row>
    <row r="38" spans="1:5" x14ac:dyDescent="0.25">
      <c r="A38" s="30"/>
    </row>
    <row r="39" spans="1:5" x14ac:dyDescent="0.25">
      <c r="A39" s="30"/>
    </row>
    <row r="40" spans="1:5" x14ac:dyDescent="0.25">
      <c r="A40" s="30"/>
    </row>
    <row r="41" spans="1:5" x14ac:dyDescent="0.25">
      <c r="A41" s="30"/>
    </row>
    <row r="42" spans="1:5" x14ac:dyDescent="0.25">
      <c r="A42" s="30"/>
    </row>
    <row r="43" spans="1:5" x14ac:dyDescent="0.25">
      <c r="A43" s="30"/>
    </row>
    <row r="44" spans="1:5" x14ac:dyDescent="0.25">
      <c r="A44" s="30"/>
    </row>
    <row r="45" spans="1:5" x14ac:dyDescent="0.25">
      <c r="A45" s="30"/>
    </row>
    <row r="46" spans="1:5" x14ac:dyDescent="0.25">
      <c r="A46" s="30"/>
    </row>
    <row r="47" spans="1:5" x14ac:dyDescent="0.25">
      <c r="A47" s="30"/>
    </row>
    <row r="48" spans="1:5" x14ac:dyDescent="0.25">
      <c r="A48" s="30"/>
    </row>
    <row r="49" spans="1:1" x14ac:dyDescent="0.25">
      <c r="A49" s="30"/>
    </row>
    <row r="50" spans="1:1" x14ac:dyDescent="0.25">
      <c r="A50" s="30"/>
    </row>
    <row r="51" spans="1:1" x14ac:dyDescent="0.25">
      <c r="A51" s="30"/>
    </row>
    <row r="52" spans="1:1" x14ac:dyDescent="0.25">
      <c r="A52" s="30"/>
    </row>
    <row r="53" spans="1:1" x14ac:dyDescent="0.25">
      <c r="A53" s="30"/>
    </row>
    <row r="54" spans="1:1" x14ac:dyDescent="0.25">
      <c r="A54" s="30"/>
    </row>
    <row r="55" spans="1:1" x14ac:dyDescent="0.25">
      <c r="A55" s="30"/>
    </row>
    <row r="56" spans="1:1" x14ac:dyDescent="0.25">
      <c r="A56" s="30"/>
    </row>
    <row r="57" spans="1:1" x14ac:dyDescent="0.25">
      <c r="A57" s="30"/>
    </row>
  </sheetData>
  <hyperlinks>
    <hyperlink ref="A1" location="Contents!A1" display="Contents" xr:uid="{EC60E255-83A6-4C64-99D3-A17CFD7BCDE0}"/>
  </hyperlinks>
  <pageMargins left="0.7" right="0.7" top="0.75" bottom="0.75" header="0.3" footer="0.3"/>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1EABE-95F3-459E-A32F-AAC40FE897F9}">
  <dimension ref="A1:N58"/>
  <sheetViews>
    <sheetView zoomScaleNormal="100" workbookViewId="0"/>
  </sheetViews>
  <sheetFormatPr defaultColWidth="9" defaultRowHeight="15" x14ac:dyDescent="0.25"/>
  <cols>
    <col min="1" max="1" width="47" style="816" customWidth="1"/>
    <col min="2" max="3" width="13.5703125" style="483" customWidth="1"/>
    <col min="4" max="5" width="9" style="483"/>
    <col min="6" max="6" width="6.85546875" customWidth="1"/>
    <col min="7" max="7" width="8.42578125" customWidth="1"/>
    <col min="8" max="8" width="20.42578125" customWidth="1"/>
    <col min="11" max="11" width="47" customWidth="1"/>
    <col min="12" max="13" width="13.5703125" customWidth="1"/>
    <col min="15" max="16384" width="9" style="483"/>
  </cols>
  <sheetData>
    <row r="1" spans="1:14" s="388" customFormat="1" x14ac:dyDescent="0.25">
      <c r="A1" s="326" t="s">
        <v>6</v>
      </c>
      <c r="F1"/>
      <c r="G1"/>
      <c r="H1"/>
      <c r="I1"/>
      <c r="J1"/>
      <c r="K1"/>
      <c r="L1"/>
      <c r="M1"/>
      <c r="N1"/>
    </row>
    <row r="2" spans="1:14" x14ac:dyDescent="0.25">
      <c r="A2" s="328" t="s">
        <v>1412</v>
      </c>
      <c r="B2" s="331"/>
      <c r="C2" s="331"/>
    </row>
    <row r="3" spans="1:14" x14ac:dyDescent="0.25">
      <c r="A3" s="330" t="s">
        <v>135</v>
      </c>
      <c r="B3" s="331"/>
      <c r="C3" s="331"/>
    </row>
    <row r="4" spans="1:14" ht="15.75" thickBot="1" x14ac:dyDescent="0.3">
      <c r="A4" s="330" t="s">
        <v>528</v>
      </c>
      <c r="B4" s="331"/>
      <c r="C4" s="331"/>
    </row>
    <row r="5" spans="1:14" ht="15" customHeight="1" x14ac:dyDescent="0.25">
      <c r="A5" s="332"/>
      <c r="B5" s="963" t="s">
        <v>983</v>
      </c>
      <c r="C5" s="964"/>
    </row>
    <row r="6" spans="1:14" ht="25.5" x14ac:dyDescent="0.25">
      <c r="A6" s="334"/>
      <c r="B6" s="335" t="s">
        <v>617</v>
      </c>
      <c r="C6" s="336" t="s">
        <v>618</v>
      </c>
      <c r="L6" s="483"/>
      <c r="M6" s="483"/>
      <c r="N6" s="483"/>
    </row>
    <row r="7" spans="1:14" x14ac:dyDescent="0.25">
      <c r="A7" s="334" t="s">
        <v>685</v>
      </c>
      <c r="B7" s="335" t="s">
        <v>1413</v>
      </c>
      <c r="C7" s="336" t="s">
        <v>1413</v>
      </c>
      <c r="E7"/>
      <c r="K7" s="483"/>
      <c r="L7" s="483"/>
      <c r="M7" s="483"/>
      <c r="N7" s="483"/>
    </row>
    <row r="8" spans="1:14" x14ac:dyDescent="0.25">
      <c r="A8" s="804" t="s">
        <v>1414</v>
      </c>
      <c r="B8" s="805">
        <v>3493</v>
      </c>
      <c r="C8" s="317">
        <v>2187</v>
      </c>
      <c r="E8"/>
      <c r="H8" s="483"/>
      <c r="I8" s="483"/>
      <c r="J8" s="483"/>
      <c r="K8" s="483"/>
      <c r="L8" s="483"/>
      <c r="M8" s="483"/>
      <c r="N8" s="483"/>
    </row>
    <row r="9" spans="1:14" x14ac:dyDescent="0.25">
      <c r="A9" s="188" t="s">
        <v>1659</v>
      </c>
      <c r="B9" s="806"/>
      <c r="C9" s="807"/>
      <c r="E9"/>
      <c r="H9" s="483"/>
      <c r="I9" s="483"/>
      <c r="J9" s="483"/>
      <c r="K9" s="483"/>
      <c r="L9" s="483"/>
      <c r="M9" s="483"/>
      <c r="N9" s="483"/>
    </row>
    <row r="10" spans="1:14" x14ac:dyDescent="0.25">
      <c r="A10" s="342" t="s">
        <v>1415</v>
      </c>
      <c r="B10" s="808" t="s">
        <v>1416</v>
      </c>
      <c r="C10" s="809" t="s">
        <v>682</v>
      </c>
      <c r="E10"/>
      <c r="H10" s="483"/>
      <c r="I10" s="483"/>
      <c r="J10" s="483"/>
      <c r="K10" s="483"/>
      <c r="L10" s="483"/>
      <c r="M10" s="483"/>
      <c r="N10" s="483"/>
    </row>
    <row r="11" spans="1:14" x14ac:dyDescent="0.25">
      <c r="A11" s="342" t="s">
        <v>1417</v>
      </c>
      <c r="B11" s="808" t="s">
        <v>682</v>
      </c>
      <c r="C11" s="809" t="s">
        <v>1418</v>
      </c>
      <c r="E11"/>
      <c r="H11" s="483"/>
      <c r="I11" s="483"/>
      <c r="J11" s="483"/>
      <c r="K11" s="483"/>
      <c r="L11" s="483"/>
      <c r="M11" s="483"/>
      <c r="N11" s="483"/>
    </row>
    <row r="12" spans="1:14" x14ac:dyDescent="0.25">
      <c r="A12" s="342" t="s">
        <v>1419</v>
      </c>
      <c r="B12" s="808" t="s">
        <v>682</v>
      </c>
      <c r="C12" s="809" t="s">
        <v>1420</v>
      </c>
      <c r="E12"/>
      <c r="H12" s="483"/>
      <c r="I12" s="483"/>
      <c r="J12" s="483"/>
      <c r="K12" s="483"/>
      <c r="L12" s="483"/>
      <c r="M12" s="483"/>
      <c r="N12" s="483"/>
    </row>
    <row r="13" spans="1:14" x14ac:dyDescent="0.25">
      <c r="A13" s="342"/>
      <c r="B13" s="808"/>
      <c r="C13" s="809"/>
      <c r="E13"/>
      <c r="H13" s="483"/>
      <c r="I13" s="483"/>
      <c r="J13" s="483"/>
      <c r="K13" s="483"/>
      <c r="L13" s="483"/>
      <c r="M13" s="483"/>
      <c r="N13" s="483"/>
    </row>
    <row r="14" spans="1:14" x14ac:dyDescent="0.25">
      <c r="A14" s="188" t="s">
        <v>1421</v>
      </c>
      <c r="B14" s="808"/>
      <c r="C14" s="809"/>
      <c r="E14"/>
      <c r="H14" s="483"/>
      <c r="I14" s="483"/>
      <c r="J14" s="483"/>
      <c r="K14" s="483"/>
      <c r="L14" s="483"/>
      <c r="M14" s="483"/>
      <c r="N14" s="483"/>
    </row>
    <row r="15" spans="1:14" x14ac:dyDescent="0.25">
      <c r="A15" s="342" t="s">
        <v>1422</v>
      </c>
      <c r="B15" s="808" t="s">
        <v>1423</v>
      </c>
      <c r="C15" s="809">
        <v>0.79</v>
      </c>
      <c r="L15" s="483"/>
      <c r="M15" s="483"/>
      <c r="N15" s="483"/>
    </row>
    <row r="16" spans="1:14" x14ac:dyDescent="0.25">
      <c r="A16" s="342" t="s">
        <v>1424</v>
      </c>
      <c r="B16" s="808">
        <v>2.04</v>
      </c>
      <c r="C16" s="809">
        <v>1.07</v>
      </c>
      <c r="L16" s="483"/>
      <c r="M16" s="483"/>
      <c r="N16" s="483"/>
    </row>
    <row r="17" spans="1:14" x14ac:dyDescent="0.25">
      <c r="A17" s="342" t="s">
        <v>1425</v>
      </c>
      <c r="B17" s="808" t="s">
        <v>1426</v>
      </c>
      <c r="C17" s="809">
        <v>1.23</v>
      </c>
      <c r="L17" s="483"/>
      <c r="M17" s="483"/>
      <c r="N17" s="483"/>
    </row>
    <row r="18" spans="1:14" x14ac:dyDescent="0.25">
      <c r="A18" s="342" t="s">
        <v>1427</v>
      </c>
      <c r="B18" s="808" t="s">
        <v>1428</v>
      </c>
      <c r="C18" s="809">
        <v>0.87</v>
      </c>
      <c r="L18" s="483"/>
      <c r="M18" s="483"/>
      <c r="N18" s="483"/>
    </row>
    <row r="19" spans="1:14" x14ac:dyDescent="0.25">
      <c r="A19" s="342" t="s">
        <v>1429</v>
      </c>
      <c r="B19" s="808" t="s">
        <v>1430</v>
      </c>
      <c r="C19" s="809">
        <v>0.73</v>
      </c>
      <c r="L19" s="483"/>
      <c r="M19" s="483"/>
      <c r="N19" s="483"/>
    </row>
    <row r="20" spans="1:14" x14ac:dyDescent="0.25">
      <c r="A20" s="342" t="s">
        <v>1431</v>
      </c>
      <c r="B20" s="808" t="s">
        <v>1432</v>
      </c>
      <c r="C20" s="809">
        <v>0.59</v>
      </c>
      <c r="L20" s="483"/>
      <c r="M20" s="483"/>
      <c r="N20" s="483"/>
    </row>
    <row r="21" spans="1:14" x14ac:dyDescent="0.25">
      <c r="A21" s="342" t="s">
        <v>1433</v>
      </c>
      <c r="B21" s="808" t="s">
        <v>1434</v>
      </c>
      <c r="C21" s="809" t="s">
        <v>1435</v>
      </c>
      <c r="L21" s="483"/>
      <c r="M21" s="483"/>
      <c r="N21" s="483"/>
    </row>
    <row r="22" spans="1:14" x14ac:dyDescent="0.25">
      <c r="A22" s="342" t="s">
        <v>1436</v>
      </c>
      <c r="B22" s="808">
        <v>1.43</v>
      </c>
      <c r="C22" s="809">
        <v>1.29</v>
      </c>
      <c r="L22" s="483"/>
      <c r="M22" s="483"/>
      <c r="N22" s="483"/>
    </row>
    <row r="23" spans="1:14" x14ac:dyDescent="0.25">
      <c r="A23" s="342" t="s">
        <v>1437</v>
      </c>
      <c r="B23" s="808" t="s">
        <v>1438</v>
      </c>
      <c r="C23" s="809">
        <v>1.63</v>
      </c>
      <c r="L23" s="483"/>
      <c r="M23" s="483"/>
      <c r="N23" s="483"/>
    </row>
    <row r="24" spans="1:14" x14ac:dyDescent="0.25">
      <c r="A24" s="342" t="s">
        <v>1439</v>
      </c>
      <c r="B24" s="808">
        <v>1.38</v>
      </c>
      <c r="C24" s="809">
        <v>0.99</v>
      </c>
      <c r="L24" s="483"/>
      <c r="M24" s="483"/>
      <c r="N24" s="483"/>
    </row>
    <row r="25" spans="1:14" x14ac:dyDescent="0.25">
      <c r="A25" s="342" t="s">
        <v>186</v>
      </c>
      <c r="B25" s="808">
        <v>0.8</v>
      </c>
      <c r="C25" s="809">
        <v>0.91</v>
      </c>
      <c r="L25" s="483"/>
      <c r="M25" s="483"/>
      <c r="N25" s="483"/>
    </row>
    <row r="26" spans="1:14" x14ac:dyDescent="0.25">
      <c r="A26" s="342"/>
      <c r="B26" s="810"/>
      <c r="C26" s="811"/>
      <c r="L26" s="483"/>
      <c r="M26" s="483"/>
      <c r="N26" s="483"/>
    </row>
    <row r="27" spans="1:14" x14ac:dyDescent="0.25">
      <c r="A27" s="95" t="s">
        <v>1440</v>
      </c>
      <c r="B27" s="810"/>
      <c r="C27" s="811"/>
      <c r="L27" s="483"/>
      <c r="M27" s="483"/>
      <c r="N27" s="483"/>
    </row>
    <row r="28" spans="1:14" x14ac:dyDescent="0.25">
      <c r="A28" s="342" t="s">
        <v>187</v>
      </c>
      <c r="B28" s="808">
        <v>1.1930000000000001</v>
      </c>
      <c r="C28" s="809">
        <v>0.96299999999999997</v>
      </c>
      <c r="L28" s="483"/>
      <c r="M28" s="483"/>
      <c r="N28" s="483"/>
    </row>
    <row r="29" spans="1:14" x14ac:dyDescent="0.25">
      <c r="A29" s="342"/>
      <c r="B29" s="808"/>
      <c r="C29" s="809"/>
      <c r="L29" s="483"/>
      <c r="M29" s="483"/>
      <c r="N29" s="483"/>
    </row>
    <row r="30" spans="1:14" x14ac:dyDescent="0.25">
      <c r="A30" s="188" t="s">
        <v>1441</v>
      </c>
      <c r="B30" s="806"/>
      <c r="C30" s="809"/>
      <c r="L30" s="483"/>
      <c r="M30" s="483"/>
      <c r="N30" s="483"/>
    </row>
    <row r="31" spans="1:14" x14ac:dyDescent="0.25">
      <c r="A31" s="342" t="s">
        <v>159</v>
      </c>
      <c r="B31" s="808" t="s">
        <v>1442</v>
      </c>
      <c r="C31" s="809" t="s">
        <v>1443</v>
      </c>
      <c r="L31" s="483"/>
      <c r="M31" s="483"/>
      <c r="N31" s="483"/>
    </row>
    <row r="32" spans="1:14" x14ac:dyDescent="0.25">
      <c r="A32" s="342" t="s">
        <v>160</v>
      </c>
      <c r="B32" s="808">
        <v>0.629</v>
      </c>
      <c r="C32" s="809" t="s">
        <v>1444</v>
      </c>
      <c r="L32" s="483"/>
      <c r="M32" s="483"/>
      <c r="N32" s="483"/>
    </row>
    <row r="33" spans="1:14" x14ac:dyDescent="0.25">
      <c r="A33" s="342" t="s">
        <v>161</v>
      </c>
      <c r="B33" s="808">
        <v>1.1599999999999999</v>
      </c>
      <c r="C33" s="809" t="s">
        <v>1445</v>
      </c>
      <c r="L33" s="483"/>
      <c r="M33" s="483"/>
      <c r="N33" s="483"/>
    </row>
    <row r="34" spans="1:14" x14ac:dyDescent="0.25">
      <c r="A34" s="342" t="s">
        <v>162</v>
      </c>
      <c r="B34" s="808" t="s">
        <v>1446</v>
      </c>
      <c r="C34" s="809">
        <v>0.75</v>
      </c>
      <c r="L34" s="483"/>
      <c r="M34" s="483"/>
      <c r="N34" s="483"/>
    </row>
    <row r="35" spans="1:14" x14ac:dyDescent="0.25">
      <c r="A35" s="342"/>
      <c r="B35" s="808"/>
      <c r="C35" s="809"/>
      <c r="L35" s="483"/>
      <c r="M35" s="483"/>
      <c r="N35" s="483"/>
    </row>
    <row r="36" spans="1:14" x14ac:dyDescent="0.25">
      <c r="A36" s="188" t="s">
        <v>1447</v>
      </c>
      <c r="B36" s="806"/>
      <c r="C36" s="809"/>
      <c r="L36" s="483"/>
      <c r="M36" s="483"/>
      <c r="N36" s="483"/>
    </row>
    <row r="37" spans="1:14" x14ac:dyDescent="0.25">
      <c r="A37" s="76" t="s">
        <v>545</v>
      </c>
      <c r="B37" s="808" t="s">
        <v>1448</v>
      </c>
      <c r="C37" s="809" t="s">
        <v>1449</v>
      </c>
      <c r="L37" s="483"/>
      <c r="M37" s="483"/>
      <c r="N37" s="483"/>
    </row>
    <row r="38" spans="1:14" x14ac:dyDescent="0.25">
      <c r="A38" s="76" t="s">
        <v>272</v>
      </c>
      <c r="B38" s="808" t="s">
        <v>1450</v>
      </c>
      <c r="C38" s="809" t="s">
        <v>1448</v>
      </c>
      <c r="L38" s="483"/>
      <c r="M38" s="483"/>
      <c r="N38" s="483"/>
    </row>
    <row r="39" spans="1:14" x14ac:dyDescent="0.25">
      <c r="A39" s="76" t="s">
        <v>273</v>
      </c>
      <c r="B39" s="808" t="s">
        <v>1451</v>
      </c>
      <c r="C39" s="809" t="s">
        <v>1452</v>
      </c>
      <c r="L39" s="483"/>
      <c r="M39" s="483"/>
      <c r="N39" s="483"/>
    </row>
    <row r="40" spans="1:14" x14ac:dyDescent="0.25">
      <c r="A40" s="76" t="s">
        <v>548</v>
      </c>
      <c r="B40" s="808" t="s">
        <v>1453</v>
      </c>
      <c r="C40" s="809" t="s">
        <v>1454</v>
      </c>
      <c r="L40" s="483"/>
      <c r="M40" s="483"/>
      <c r="N40" s="483"/>
    </row>
    <row r="41" spans="1:14" x14ac:dyDescent="0.25">
      <c r="A41" s="76" t="s">
        <v>1455</v>
      </c>
      <c r="B41" s="808" t="s">
        <v>1456</v>
      </c>
      <c r="C41" s="809" t="s">
        <v>1457</v>
      </c>
      <c r="L41" s="483"/>
      <c r="M41" s="483"/>
      <c r="N41" s="483"/>
    </row>
    <row r="42" spans="1:14" x14ac:dyDescent="0.25">
      <c r="A42" s="342"/>
      <c r="B42" s="808"/>
      <c r="C42" s="809"/>
      <c r="L42" s="483"/>
      <c r="M42" s="483"/>
      <c r="N42" s="483"/>
    </row>
    <row r="43" spans="1:14" x14ac:dyDescent="0.25">
      <c r="A43" s="95" t="s">
        <v>1458</v>
      </c>
      <c r="B43" s="808"/>
      <c r="C43" s="809"/>
      <c r="L43" s="483"/>
      <c r="M43" s="483"/>
      <c r="N43" s="483"/>
    </row>
    <row r="44" spans="1:14" x14ac:dyDescent="0.25">
      <c r="A44" s="342">
        <v>1</v>
      </c>
      <c r="B44" s="808" t="s">
        <v>1459</v>
      </c>
      <c r="C44" s="809" t="s">
        <v>1460</v>
      </c>
      <c r="L44" s="483"/>
      <c r="M44" s="483"/>
      <c r="N44" s="483"/>
    </row>
    <row r="45" spans="1:14" x14ac:dyDescent="0.25">
      <c r="A45" s="342">
        <v>2</v>
      </c>
      <c r="B45" s="808">
        <v>1.2689999999999999</v>
      </c>
      <c r="C45" s="809" t="s">
        <v>1461</v>
      </c>
      <c r="L45" s="483"/>
      <c r="M45" s="483"/>
      <c r="N45" s="483"/>
    </row>
    <row r="46" spans="1:14" x14ac:dyDescent="0.25">
      <c r="A46" s="342"/>
      <c r="B46" s="808"/>
      <c r="C46" s="809"/>
      <c r="L46" s="483"/>
      <c r="M46" s="483"/>
      <c r="N46" s="483"/>
    </row>
    <row r="47" spans="1:14" x14ac:dyDescent="0.25">
      <c r="A47" s="188" t="s">
        <v>1462</v>
      </c>
      <c r="B47" s="808"/>
      <c r="C47" s="809"/>
      <c r="L47" s="483"/>
      <c r="M47" s="483"/>
      <c r="N47" s="483"/>
    </row>
    <row r="48" spans="1:14" x14ac:dyDescent="0.25">
      <c r="A48" s="342" t="s">
        <v>180</v>
      </c>
      <c r="B48" s="808">
        <v>0.76</v>
      </c>
      <c r="C48" s="809">
        <v>0.88</v>
      </c>
      <c r="L48" s="483"/>
      <c r="M48" s="483"/>
      <c r="N48" s="483"/>
    </row>
    <row r="49" spans="1:14" x14ac:dyDescent="0.25">
      <c r="A49" s="342" t="s">
        <v>179</v>
      </c>
      <c r="B49" s="808">
        <v>0.72399999999999998</v>
      </c>
      <c r="C49" s="809">
        <v>0.8</v>
      </c>
      <c r="L49" s="483"/>
      <c r="M49" s="483"/>
      <c r="N49" s="483"/>
    </row>
    <row r="50" spans="1:14" x14ac:dyDescent="0.25">
      <c r="A50" s="342" t="s">
        <v>178</v>
      </c>
      <c r="B50" s="808">
        <v>0.76</v>
      </c>
      <c r="C50" s="809">
        <v>0.92</v>
      </c>
      <c r="L50" s="483"/>
      <c r="M50" s="483"/>
      <c r="N50" s="483"/>
    </row>
    <row r="51" spans="1:14" x14ac:dyDescent="0.25">
      <c r="A51" s="342" t="s">
        <v>177</v>
      </c>
      <c r="B51" s="808">
        <v>0.8</v>
      </c>
      <c r="C51" s="809">
        <v>1.1399999999999999</v>
      </c>
      <c r="L51" s="483"/>
      <c r="M51" s="483"/>
      <c r="N51" s="483"/>
    </row>
    <row r="52" spans="1:14" x14ac:dyDescent="0.25">
      <c r="A52" s="188"/>
      <c r="B52" s="808"/>
      <c r="C52" s="809"/>
      <c r="L52" s="483"/>
      <c r="M52" s="483"/>
      <c r="N52" s="483"/>
    </row>
    <row r="53" spans="1:14" x14ac:dyDescent="0.25">
      <c r="A53" s="188" t="s">
        <v>1463</v>
      </c>
      <c r="B53" s="808"/>
      <c r="C53" s="809"/>
      <c r="L53" s="483"/>
      <c r="M53" s="483"/>
      <c r="N53" s="483"/>
    </row>
    <row r="54" spans="1:14" ht="15.75" thickBot="1" x14ac:dyDescent="0.3">
      <c r="A54" s="347" t="s">
        <v>183</v>
      </c>
      <c r="B54" s="812">
        <v>1.1200000000000001</v>
      </c>
      <c r="C54" s="813">
        <v>1.21</v>
      </c>
      <c r="L54" s="483"/>
      <c r="M54" s="483"/>
      <c r="N54" s="483"/>
    </row>
    <row r="55" spans="1:14" x14ac:dyDescent="0.25">
      <c r="A55" s="354"/>
      <c r="B55" s="814"/>
      <c r="C55" s="351" t="s">
        <v>147</v>
      </c>
      <c r="L55" s="483"/>
      <c r="M55" s="483"/>
      <c r="N55" s="483"/>
    </row>
    <row r="56" spans="1:14" x14ac:dyDescent="0.25">
      <c r="A56" s="354"/>
      <c r="B56" s="338"/>
      <c r="C56" s="351"/>
    </row>
    <row r="57" spans="1:14" x14ac:dyDescent="0.25">
      <c r="A57" s="352" t="s">
        <v>148</v>
      </c>
      <c r="B57" s="350"/>
      <c r="C57" s="350"/>
    </row>
    <row r="58" spans="1:14" ht="90" x14ac:dyDescent="0.25">
      <c r="A58" s="349" t="s">
        <v>1464</v>
      </c>
      <c r="B58" s="815"/>
      <c r="C58" s="815"/>
    </row>
  </sheetData>
  <mergeCells count="1">
    <mergeCell ref="B5:C5"/>
  </mergeCells>
  <hyperlinks>
    <hyperlink ref="A1" location="Contents!A1" display="Contents" xr:uid="{21CD49F3-6D42-437C-A453-6E3C18357901}"/>
  </hyperlinks>
  <pageMargins left="0.70000000000000007" right="0.70000000000000007" top="0.75" bottom="0.75" header="0.30000000000000004" footer="0.30000000000000004"/>
  <pageSetup paperSize="9" fitToWidth="0" fitToHeight="0"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26378-951D-40D1-B18D-66DB35D41649}">
  <dimension ref="A1:E25"/>
  <sheetViews>
    <sheetView zoomScaleNormal="100" workbookViewId="0">
      <selection activeCell="A3" sqref="A3"/>
    </sheetView>
  </sheetViews>
  <sheetFormatPr defaultColWidth="9" defaultRowHeight="15" x14ac:dyDescent="0.25"/>
  <cols>
    <col min="1" max="1" width="35.42578125" style="181" customWidth="1"/>
    <col min="2" max="4" width="12" style="30" customWidth="1"/>
    <col min="5" max="5" width="14" style="30" customWidth="1"/>
    <col min="6" max="16384" width="9" style="30"/>
  </cols>
  <sheetData>
    <row r="1" spans="1:5" x14ac:dyDescent="0.25">
      <c r="A1" s="193" t="s">
        <v>6</v>
      </c>
      <c r="B1"/>
      <c r="C1"/>
      <c r="D1"/>
      <c r="E1"/>
    </row>
    <row r="2" spans="1:5" x14ac:dyDescent="0.25">
      <c r="A2" s="135" t="s">
        <v>1912</v>
      </c>
      <c r="B2" s="441"/>
      <c r="C2" s="441"/>
      <c r="D2" s="441"/>
      <c r="E2" s="441"/>
    </row>
    <row r="3" spans="1:5" x14ac:dyDescent="0.25">
      <c r="A3" s="102" t="s">
        <v>135</v>
      </c>
      <c r="B3" s="25"/>
      <c r="C3" s="25"/>
      <c r="D3" s="25"/>
      <c r="E3" s="25"/>
    </row>
    <row r="4" spans="1:5" ht="15.75" thickBot="1" x14ac:dyDescent="0.3">
      <c r="A4" s="102" t="s">
        <v>528</v>
      </c>
      <c r="B4" s="442"/>
      <c r="C4" s="442"/>
      <c r="D4" s="442"/>
      <c r="E4" s="443"/>
    </row>
    <row r="5" spans="1:5" ht="15" customHeight="1" x14ac:dyDescent="0.25">
      <c r="A5" s="177"/>
      <c r="B5" s="948" t="s">
        <v>818</v>
      </c>
      <c r="C5" s="948"/>
      <c r="D5" s="948"/>
      <c r="E5" s="949"/>
    </row>
    <row r="6" spans="1:5" ht="51" x14ac:dyDescent="0.25">
      <c r="A6" s="178"/>
      <c r="B6" s="16" t="s">
        <v>819</v>
      </c>
      <c r="C6" s="16" t="s">
        <v>820</v>
      </c>
      <c r="D6" s="16" t="s">
        <v>821</v>
      </c>
      <c r="E6" s="17" t="s">
        <v>822</v>
      </c>
    </row>
    <row r="7" spans="1:5" ht="25.5" x14ac:dyDescent="0.25">
      <c r="A7" s="178" t="s">
        <v>19</v>
      </c>
      <c r="B7" s="16" t="s">
        <v>137</v>
      </c>
      <c r="C7" s="16" t="s">
        <v>137</v>
      </c>
      <c r="D7" s="16" t="s">
        <v>137</v>
      </c>
      <c r="E7" s="17" t="s">
        <v>137</v>
      </c>
    </row>
    <row r="8" spans="1:5" ht="22.5" x14ac:dyDescent="0.25">
      <c r="A8" s="419" t="s">
        <v>823</v>
      </c>
      <c r="B8" s="420">
        <v>3518</v>
      </c>
      <c r="C8" s="420">
        <v>2881</v>
      </c>
      <c r="D8" s="420">
        <v>1206</v>
      </c>
      <c r="E8" s="421">
        <v>810</v>
      </c>
    </row>
    <row r="9" spans="1:5" x14ac:dyDescent="0.25">
      <c r="A9" s="429" t="s">
        <v>824</v>
      </c>
      <c r="B9" s="430">
        <v>50</v>
      </c>
      <c r="C9" s="430">
        <v>50</v>
      </c>
      <c r="D9" s="430">
        <v>61</v>
      </c>
      <c r="E9" s="431">
        <v>21</v>
      </c>
    </row>
    <row r="10" spans="1:5" x14ac:dyDescent="0.25">
      <c r="A10" s="429" t="s">
        <v>825</v>
      </c>
      <c r="B10" s="430">
        <v>33</v>
      </c>
      <c r="C10" s="430">
        <v>36</v>
      </c>
      <c r="D10" s="430">
        <v>32</v>
      </c>
      <c r="E10" s="431">
        <v>8</v>
      </c>
    </row>
    <row r="11" spans="1:5" x14ac:dyDescent="0.25">
      <c r="A11" s="429" t="s">
        <v>826</v>
      </c>
      <c r="B11" s="430">
        <v>29</v>
      </c>
      <c r="C11" s="430">
        <v>27</v>
      </c>
      <c r="D11" s="430">
        <v>47</v>
      </c>
      <c r="E11" s="431">
        <v>14</v>
      </c>
    </row>
    <row r="12" spans="1:5" ht="15.75" thickBot="1" x14ac:dyDescent="0.3">
      <c r="A12" s="444" t="s">
        <v>827</v>
      </c>
      <c r="B12" s="445">
        <v>50</v>
      </c>
      <c r="C12" s="445">
        <v>50</v>
      </c>
      <c r="D12" s="445">
        <v>39</v>
      </c>
      <c r="E12" s="446">
        <v>79</v>
      </c>
    </row>
    <row r="13" spans="1:5" customFormat="1" x14ac:dyDescent="0.25">
      <c r="A13" s="175"/>
      <c r="B13" s="26"/>
      <c r="C13" s="26"/>
      <c r="D13" s="26"/>
      <c r="E13" s="28" t="s">
        <v>147</v>
      </c>
    </row>
    <row r="14" spans="1:5" customFormat="1" x14ac:dyDescent="0.25">
      <c r="A14" s="194"/>
      <c r="B14" s="34"/>
      <c r="C14" s="34"/>
      <c r="D14" s="34"/>
      <c r="E14" s="28"/>
    </row>
    <row r="15" spans="1:5" customFormat="1" x14ac:dyDescent="0.25">
      <c r="A15" s="194"/>
      <c r="B15" s="34"/>
      <c r="C15" s="34"/>
      <c r="D15" s="34"/>
      <c r="E15" s="28"/>
    </row>
    <row r="18" spans="1:1" x14ac:dyDescent="0.25">
      <c r="A18" s="30"/>
    </row>
    <row r="19" spans="1:1" x14ac:dyDescent="0.25">
      <c r="A19" s="30"/>
    </row>
    <row r="20" spans="1:1" x14ac:dyDescent="0.25">
      <c r="A20" s="30"/>
    </row>
    <row r="21" spans="1:1" x14ac:dyDescent="0.25">
      <c r="A21" s="30"/>
    </row>
    <row r="22" spans="1:1" x14ac:dyDescent="0.25">
      <c r="A22" s="30"/>
    </row>
    <row r="23" spans="1:1" x14ac:dyDescent="0.25">
      <c r="A23" s="30"/>
    </row>
    <row r="24" spans="1:1" x14ac:dyDescent="0.25">
      <c r="A24" s="30"/>
    </row>
    <row r="25" spans="1:1" x14ac:dyDescent="0.25">
      <c r="A25" s="30"/>
    </row>
  </sheetData>
  <mergeCells count="1">
    <mergeCell ref="B5:E5"/>
  </mergeCells>
  <hyperlinks>
    <hyperlink ref="A1" location="Contents!A1" display="Contents" xr:uid="{6A1CE160-6259-4071-897B-2088B1DE1603}"/>
  </hyperlinks>
  <pageMargins left="0.7" right="0.7" top="0.75" bottom="0.75" header="0.3" footer="0.3"/>
  <pageSetup paperSize="9"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B4F16-F6AE-4804-A97F-BC4F00B1600E}">
  <dimension ref="A1:G58"/>
  <sheetViews>
    <sheetView zoomScaleNormal="100" workbookViewId="0"/>
  </sheetViews>
  <sheetFormatPr defaultColWidth="9" defaultRowHeight="15" x14ac:dyDescent="0.25"/>
  <cols>
    <col min="1" max="1" width="37" style="181" customWidth="1"/>
    <col min="2" max="2" width="9.42578125" style="30" customWidth="1"/>
    <col min="3" max="3" width="12" style="30" customWidth="1"/>
    <col min="4" max="4" width="11" style="30" customWidth="1"/>
    <col min="5" max="16384" width="9" style="30"/>
  </cols>
  <sheetData>
    <row r="1" spans="1:7" customFormat="1" x14ac:dyDescent="0.25">
      <c r="A1" s="193" t="s">
        <v>6</v>
      </c>
      <c r="B1" s="108"/>
    </row>
    <row r="2" spans="1:7" x14ac:dyDescent="0.25">
      <c r="A2" s="135" t="s">
        <v>1913</v>
      </c>
      <c r="B2" s="24"/>
      <c r="C2" s="25"/>
      <c r="D2" s="25"/>
      <c r="E2" s="25"/>
      <c r="F2" s="25"/>
    </row>
    <row r="3" spans="1:7" x14ac:dyDescent="0.25">
      <c r="A3" s="102" t="s">
        <v>135</v>
      </c>
      <c r="B3" s="25"/>
      <c r="C3" s="25"/>
      <c r="D3" s="25"/>
      <c r="E3" s="25"/>
      <c r="F3" s="25"/>
    </row>
    <row r="4" spans="1:7" ht="15.75" thickBot="1" x14ac:dyDescent="0.3">
      <c r="A4" s="102" t="s">
        <v>528</v>
      </c>
      <c r="B4" s="25"/>
      <c r="C4" s="25"/>
      <c r="D4" s="25"/>
      <c r="E4" s="25"/>
      <c r="F4" s="25"/>
    </row>
    <row r="5" spans="1:7" ht="15" customHeight="1" x14ac:dyDescent="0.25">
      <c r="A5" s="177"/>
      <c r="B5" s="959" t="s">
        <v>267</v>
      </c>
      <c r="C5" s="961"/>
      <c r="D5" s="961"/>
      <c r="E5" s="961"/>
      <c r="F5" s="962"/>
    </row>
    <row r="6" spans="1:7" x14ac:dyDescent="0.25">
      <c r="A6" s="178"/>
      <c r="B6" s="447">
        <v>4</v>
      </c>
      <c r="C6" s="292" t="s">
        <v>1735</v>
      </c>
      <c r="D6" s="292" t="s">
        <v>1417</v>
      </c>
      <c r="E6" s="293" t="s">
        <v>1419</v>
      </c>
      <c r="F6" s="17" t="s">
        <v>153</v>
      </c>
    </row>
    <row r="7" spans="1:7" x14ac:dyDescent="0.25">
      <c r="A7" s="178" t="s">
        <v>828</v>
      </c>
      <c r="B7" s="16" t="s">
        <v>137</v>
      </c>
      <c r="C7" s="16" t="s">
        <v>137</v>
      </c>
      <c r="D7" s="16" t="s">
        <v>137</v>
      </c>
      <c r="E7" s="16" t="s">
        <v>137</v>
      </c>
      <c r="F7" s="17" t="s">
        <v>137</v>
      </c>
    </row>
    <row r="8" spans="1:7" x14ac:dyDescent="0.25">
      <c r="A8" s="156" t="s">
        <v>809</v>
      </c>
      <c r="B8" s="448">
        <v>716</v>
      </c>
      <c r="C8" s="420">
        <v>745</v>
      </c>
      <c r="D8" s="420">
        <v>847</v>
      </c>
      <c r="E8" s="420">
        <v>626</v>
      </c>
      <c r="F8" s="421">
        <v>2934</v>
      </c>
      <c r="G8" s="34"/>
    </row>
    <row r="9" spans="1:7" x14ac:dyDescent="0.25">
      <c r="A9" s="95" t="s">
        <v>1614</v>
      </c>
      <c r="B9" s="449">
        <v>32</v>
      </c>
      <c r="C9" s="423">
        <v>43</v>
      </c>
      <c r="D9" s="423">
        <v>40</v>
      </c>
      <c r="E9" s="423">
        <v>24</v>
      </c>
      <c r="F9" s="424">
        <v>36</v>
      </c>
      <c r="G9" s="34"/>
    </row>
    <row r="10" spans="1:7" x14ac:dyDescent="0.25">
      <c r="A10" s="155"/>
      <c r="B10" s="450"/>
      <c r="C10" s="427"/>
      <c r="D10" s="427"/>
      <c r="E10" s="427"/>
      <c r="F10" s="428"/>
      <c r="G10" s="34"/>
    </row>
    <row r="11" spans="1:7" x14ac:dyDescent="0.25">
      <c r="A11" s="95" t="s">
        <v>291</v>
      </c>
      <c r="B11" s="449">
        <v>19</v>
      </c>
      <c r="C11" s="423">
        <v>28</v>
      </c>
      <c r="D11" s="423">
        <v>25</v>
      </c>
      <c r="E11" s="423">
        <v>10</v>
      </c>
      <c r="F11" s="424">
        <v>21</v>
      </c>
      <c r="G11" s="34"/>
    </row>
    <row r="12" spans="1:7" x14ac:dyDescent="0.25">
      <c r="A12" s="76" t="s">
        <v>529</v>
      </c>
      <c r="B12" s="451" t="s">
        <v>139</v>
      </c>
      <c r="C12" s="452" t="s">
        <v>139</v>
      </c>
      <c r="D12" s="430">
        <v>1</v>
      </c>
      <c r="E12" s="453" t="s">
        <v>139</v>
      </c>
      <c r="F12" s="431" t="s">
        <v>139</v>
      </c>
      <c r="G12" s="34"/>
    </row>
    <row r="13" spans="1:7" x14ac:dyDescent="0.25">
      <c r="A13" s="76" t="s">
        <v>196</v>
      </c>
      <c r="B13" s="453">
        <v>0</v>
      </c>
      <c r="C13" s="430">
        <v>2</v>
      </c>
      <c r="D13" s="430">
        <v>3</v>
      </c>
      <c r="E13" s="430" t="s">
        <v>139</v>
      </c>
      <c r="F13" s="431">
        <v>2</v>
      </c>
      <c r="G13" s="34"/>
    </row>
    <row r="14" spans="1:7" x14ac:dyDescent="0.25">
      <c r="A14" s="76" t="s">
        <v>811</v>
      </c>
      <c r="B14" s="453">
        <v>5</v>
      </c>
      <c r="C14" s="430">
        <v>18</v>
      </c>
      <c r="D14" s="430">
        <v>14</v>
      </c>
      <c r="E14" s="430">
        <v>3</v>
      </c>
      <c r="F14" s="431">
        <v>12</v>
      </c>
      <c r="G14" s="34"/>
    </row>
    <row r="15" spans="1:7" x14ac:dyDescent="0.25">
      <c r="A15" s="76" t="s">
        <v>143</v>
      </c>
      <c r="B15" s="453">
        <v>2</v>
      </c>
      <c r="C15" s="430">
        <v>3</v>
      </c>
      <c r="D15" s="430">
        <v>1</v>
      </c>
      <c r="E15" s="430" t="s">
        <v>139</v>
      </c>
      <c r="F15" s="431">
        <v>1</v>
      </c>
      <c r="G15" s="34"/>
    </row>
    <row r="16" spans="1:7" x14ac:dyDescent="0.25">
      <c r="A16" s="76" t="s">
        <v>144</v>
      </c>
      <c r="B16" s="453">
        <v>0</v>
      </c>
      <c r="C16" s="430">
        <v>1</v>
      </c>
      <c r="D16" s="430">
        <v>0</v>
      </c>
      <c r="E16" s="453" t="s">
        <v>139</v>
      </c>
      <c r="F16" s="454" t="s">
        <v>139</v>
      </c>
      <c r="G16" s="34"/>
    </row>
    <row r="17" spans="1:7" x14ac:dyDescent="0.25">
      <c r="A17" s="76"/>
      <c r="B17" s="453"/>
      <c r="C17" s="430"/>
      <c r="D17" s="430"/>
      <c r="E17" s="430"/>
      <c r="F17" s="431"/>
      <c r="G17" s="34"/>
    </row>
    <row r="18" spans="1:7" x14ac:dyDescent="0.25">
      <c r="A18" s="95" t="s">
        <v>812</v>
      </c>
      <c r="B18" s="449">
        <v>19</v>
      </c>
      <c r="C18" s="423">
        <v>26</v>
      </c>
      <c r="D18" s="423">
        <v>23</v>
      </c>
      <c r="E18" s="423">
        <v>18</v>
      </c>
      <c r="F18" s="424">
        <v>22</v>
      </c>
      <c r="G18" s="34"/>
    </row>
    <row r="19" spans="1:7" x14ac:dyDescent="0.25">
      <c r="A19" s="76" t="s">
        <v>813</v>
      </c>
      <c r="B19" s="453">
        <v>16</v>
      </c>
      <c r="C19" s="430">
        <v>23</v>
      </c>
      <c r="D19" s="430">
        <v>18</v>
      </c>
      <c r="E19" s="430">
        <v>15</v>
      </c>
      <c r="F19" s="431">
        <v>18</v>
      </c>
      <c r="G19" s="34"/>
    </row>
    <row r="20" spans="1:7" x14ac:dyDescent="0.25">
      <c r="A20" s="76" t="s">
        <v>814</v>
      </c>
      <c r="B20" s="453">
        <v>1</v>
      </c>
      <c r="C20" s="430">
        <v>1</v>
      </c>
      <c r="D20" s="430">
        <v>2</v>
      </c>
      <c r="E20" s="430">
        <v>3</v>
      </c>
      <c r="F20" s="431">
        <v>2</v>
      </c>
      <c r="G20" s="26"/>
    </row>
    <row r="21" spans="1:7" x14ac:dyDescent="0.25">
      <c r="A21" s="76" t="s">
        <v>815</v>
      </c>
      <c r="B21" s="453">
        <v>4</v>
      </c>
      <c r="C21" s="430">
        <v>5</v>
      </c>
      <c r="D21" s="430">
        <v>6</v>
      </c>
      <c r="E21" s="430">
        <v>3</v>
      </c>
      <c r="F21" s="431">
        <v>5</v>
      </c>
      <c r="G21" s="26"/>
    </row>
    <row r="22" spans="1:7" x14ac:dyDescent="0.25">
      <c r="A22" s="76" t="s">
        <v>816</v>
      </c>
      <c r="B22" s="453">
        <v>1</v>
      </c>
      <c r="C22" s="430">
        <v>4</v>
      </c>
      <c r="D22" s="430">
        <v>4</v>
      </c>
      <c r="E22" s="430">
        <v>2</v>
      </c>
      <c r="F22" s="431">
        <v>3</v>
      </c>
      <c r="G22" s="26"/>
    </row>
    <row r="23" spans="1:7" x14ac:dyDescent="0.25">
      <c r="A23" s="115"/>
      <c r="B23" s="455"/>
      <c r="C23" s="433"/>
      <c r="D23" s="433"/>
      <c r="E23" s="433"/>
      <c r="F23" s="434"/>
      <c r="G23" s="26"/>
    </row>
    <row r="24" spans="1:7" x14ac:dyDescent="0.25">
      <c r="A24" s="95" t="s">
        <v>186</v>
      </c>
      <c r="B24" s="456"/>
      <c r="C24" s="433"/>
      <c r="D24" s="433"/>
      <c r="E24" s="433"/>
      <c r="F24" s="434"/>
      <c r="G24" s="26"/>
    </row>
    <row r="25" spans="1:7" ht="22.5" x14ac:dyDescent="0.25">
      <c r="A25" s="76" t="s">
        <v>817</v>
      </c>
      <c r="B25" s="455" t="s">
        <v>139</v>
      </c>
      <c r="C25" s="433">
        <v>1</v>
      </c>
      <c r="D25" s="433">
        <v>1</v>
      </c>
      <c r="E25" s="433" t="s">
        <v>139</v>
      </c>
      <c r="F25" s="434">
        <v>1</v>
      </c>
      <c r="G25" s="26"/>
    </row>
    <row r="26" spans="1:7" x14ac:dyDescent="0.25">
      <c r="A26" s="76" t="s">
        <v>145</v>
      </c>
      <c r="B26" s="455" t="s">
        <v>139</v>
      </c>
      <c r="C26" s="433">
        <v>0</v>
      </c>
      <c r="D26" s="433" t="s">
        <v>139</v>
      </c>
      <c r="E26" s="433" t="s">
        <v>139</v>
      </c>
      <c r="F26" s="434" t="s">
        <v>139</v>
      </c>
      <c r="G26" s="26"/>
    </row>
    <row r="27" spans="1:7" x14ac:dyDescent="0.25">
      <c r="A27" s="115"/>
      <c r="B27" s="455"/>
      <c r="C27" s="433"/>
      <c r="D27" s="433"/>
      <c r="E27" s="433"/>
      <c r="F27" s="434"/>
      <c r="G27" s="26"/>
    </row>
    <row r="28" spans="1:7" ht="15.75" thickBot="1" x14ac:dyDescent="0.3">
      <c r="A28" s="457" t="s">
        <v>146</v>
      </c>
      <c r="B28" s="458">
        <v>67</v>
      </c>
      <c r="C28" s="436">
        <v>57</v>
      </c>
      <c r="D28" s="436">
        <v>60</v>
      </c>
      <c r="E28" s="436">
        <v>76</v>
      </c>
      <c r="F28" s="437">
        <v>64</v>
      </c>
      <c r="G28" s="26"/>
    </row>
    <row r="29" spans="1:7" x14ac:dyDescent="0.25">
      <c r="A29" s="175"/>
      <c r="B29" s="26"/>
      <c r="C29" s="26"/>
      <c r="D29" s="26"/>
      <c r="E29" s="26"/>
      <c r="F29" s="28" t="s">
        <v>147</v>
      </c>
      <c r="G29" s="34"/>
    </row>
    <row r="30" spans="1:7" x14ac:dyDescent="0.25">
      <c r="A30" s="175"/>
      <c r="B30" s="26"/>
      <c r="C30" s="26"/>
      <c r="D30" s="26"/>
      <c r="E30" s="26"/>
      <c r="F30" s="26"/>
      <c r="G30" s="34"/>
    </row>
    <row r="31" spans="1:7" x14ac:dyDescent="0.25">
      <c r="A31" s="133" t="s">
        <v>148</v>
      </c>
      <c r="B31" s="29"/>
      <c r="C31" s="26"/>
      <c r="D31" s="26"/>
      <c r="E31" s="26"/>
      <c r="F31" s="26"/>
    </row>
    <row r="32" spans="1:7" ht="33.6" customHeight="1" x14ac:dyDescent="0.25">
      <c r="A32" s="91" t="s">
        <v>197</v>
      </c>
      <c r="B32" s="91"/>
      <c r="C32" s="91"/>
      <c r="D32" s="12"/>
      <c r="E32" s="12"/>
      <c r="F32" s="12"/>
    </row>
    <row r="35" spans="1:1" x14ac:dyDescent="0.25">
      <c r="A35" s="30"/>
    </row>
    <row r="36" spans="1:1" x14ac:dyDescent="0.25">
      <c r="A36" s="30"/>
    </row>
    <row r="37" spans="1:1" x14ac:dyDescent="0.25">
      <c r="A37" s="30"/>
    </row>
    <row r="38" spans="1:1" x14ac:dyDescent="0.25">
      <c r="A38" s="30"/>
    </row>
    <row r="39" spans="1:1" x14ac:dyDescent="0.25">
      <c r="A39" s="30"/>
    </row>
    <row r="40" spans="1:1" x14ac:dyDescent="0.25">
      <c r="A40" s="30"/>
    </row>
    <row r="41" spans="1:1" x14ac:dyDescent="0.25">
      <c r="A41" s="30"/>
    </row>
    <row r="42" spans="1:1" x14ac:dyDescent="0.25">
      <c r="A42" s="30"/>
    </row>
    <row r="43" spans="1:1" x14ac:dyDescent="0.25">
      <c r="A43" s="30"/>
    </row>
    <row r="44" spans="1:1" x14ac:dyDescent="0.25">
      <c r="A44" s="30"/>
    </row>
    <row r="45" spans="1:1" x14ac:dyDescent="0.25">
      <c r="A45" s="30"/>
    </row>
    <row r="46" spans="1:1" x14ac:dyDescent="0.25">
      <c r="A46" s="30"/>
    </row>
    <row r="47" spans="1:1" x14ac:dyDescent="0.25">
      <c r="A47" s="30"/>
    </row>
    <row r="48" spans="1:1" x14ac:dyDescent="0.25">
      <c r="A48" s="30"/>
    </row>
    <row r="49" spans="1:1" x14ac:dyDescent="0.25">
      <c r="A49" s="30"/>
    </row>
    <row r="50" spans="1:1" x14ac:dyDescent="0.25">
      <c r="A50" s="30"/>
    </row>
    <row r="51" spans="1:1" x14ac:dyDescent="0.25">
      <c r="A51" s="30"/>
    </row>
    <row r="52" spans="1:1" x14ac:dyDescent="0.25">
      <c r="A52" s="30"/>
    </row>
    <row r="53" spans="1:1" x14ac:dyDescent="0.25">
      <c r="A53" s="30"/>
    </row>
    <row r="54" spans="1:1" x14ac:dyDescent="0.25">
      <c r="A54" s="30"/>
    </row>
    <row r="55" spans="1:1" x14ac:dyDescent="0.25">
      <c r="A55" s="30"/>
    </row>
    <row r="56" spans="1:1" x14ac:dyDescent="0.25">
      <c r="A56" s="30"/>
    </row>
    <row r="57" spans="1:1" x14ac:dyDescent="0.25">
      <c r="A57" s="30"/>
    </row>
    <row r="58" spans="1:1" x14ac:dyDescent="0.25">
      <c r="A58" s="30"/>
    </row>
  </sheetData>
  <mergeCells count="1">
    <mergeCell ref="B5:F5"/>
  </mergeCells>
  <hyperlinks>
    <hyperlink ref="A1" location="Contents!A1" display="Contents" xr:uid="{8E7EDB08-BA0B-499A-B7F2-F3BC3293BB1C}"/>
  </hyperlinks>
  <pageMargins left="0.7" right="0.7" top="0.75" bottom="0.75" header="0.3" footer="0.3"/>
  <pageSetup paperSize="9"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E6CE1-5311-4D0E-ACA9-B0E27C9C2C24}">
  <dimension ref="A1:C22"/>
  <sheetViews>
    <sheetView zoomScaleNormal="100" workbookViewId="0"/>
  </sheetViews>
  <sheetFormatPr defaultRowHeight="15" x14ac:dyDescent="0.25"/>
  <cols>
    <col min="1" max="1" width="49.5703125" style="187" customWidth="1"/>
    <col min="2" max="2" width="12.5703125" customWidth="1"/>
    <col min="3" max="3" width="12.42578125" customWidth="1"/>
  </cols>
  <sheetData>
    <row r="1" spans="1:3" x14ac:dyDescent="0.25">
      <c r="A1" s="193" t="s">
        <v>6</v>
      </c>
      <c r="B1" s="108"/>
    </row>
    <row r="2" spans="1:3" x14ac:dyDescent="0.25">
      <c r="A2" s="135" t="s">
        <v>1914</v>
      </c>
      <c r="B2" s="24"/>
      <c r="C2" s="25"/>
    </row>
    <row r="3" spans="1:3" x14ac:dyDescent="0.25">
      <c r="A3" s="102" t="s">
        <v>135</v>
      </c>
      <c r="B3" s="25"/>
      <c r="C3" s="25"/>
    </row>
    <row r="4" spans="1:3" ht="15.75" thickBot="1" x14ac:dyDescent="0.3">
      <c r="A4" s="102" t="s">
        <v>528</v>
      </c>
      <c r="B4" s="25"/>
      <c r="C4" s="25"/>
    </row>
    <row r="5" spans="1:3" ht="25.5" x14ac:dyDescent="0.25">
      <c r="A5" s="177"/>
      <c r="B5" s="281" t="s">
        <v>196</v>
      </c>
      <c r="C5" s="40" t="s">
        <v>811</v>
      </c>
    </row>
    <row r="6" spans="1:3" x14ac:dyDescent="0.25">
      <c r="A6" s="372" t="s">
        <v>829</v>
      </c>
      <c r="B6" s="283" t="s">
        <v>137</v>
      </c>
      <c r="C6" s="80" t="s">
        <v>137</v>
      </c>
    </row>
    <row r="7" spans="1:3" ht="22.5" x14ac:dyDescent="0.25">
      <c r="A7" s="419" t="s">
        <v>830</v>
      </c>
      <c r="B7" s="459">
        <v>59</v>
      </c>
      <c r="C7" s="421">
        <v>378</v>
      </c>
    </row>
    <row r="8" spans="1:3" x14ac:dyDescent="0.25">
      <c r="A8" s="429" t="s">
        <v>831</v>
      </c>
      <c r="B8" s="451">
        <v>56</v>
      </c>
      <c r="C8" s="431">
        <v>61</v>
      </c>
    </row>
    <row r="9" spans="1:3" ht="22.5" x14ac:dyDescent="0.25">
      <c r="A9" s="429" t="s">
        <v>832</v>
      </c>
      <c r="B9" s="451">
        <v>47</v>
      </c>
      <c r="C9" s="431">
        <v>38</v>
      </c>
    </row>
    <row r="10" spans="1:3" x14ac:dyDescent="0.25">
      <c r="A10" s="429" t="s">
        <v>833</v>
      </c>
      <c r="B10" s="451">
        <v>6</v>
      </c>
      <c r="C10" s="431">
        <v>6</v>
      </c>
    </row>
    <row r="11" spans="1:3" ht="15.75" thickBot="1" x14ac:dyDescent="0.3">
      <c r="A11" s="444" t="s">
        <v>186</v>
      </c>
      <c r="B11" s="460">
        <v>0</v>
      </c>
      <c r="C11" s="446">
        <v>4</v>
      </c>
    </row>
    <row r="12" spans="1:3" x14ac:dyDescent="0.25">
      <c r="A12" s="175"/>
      <c r="B12" s="26"/>
      <c r="C12" s="28" t="s">
        <v>147</v>
      </c>
    </row>
    <row r="13" spans="1:3" x14ac:dyDescent="0.25">
      <c r="A13" s="194"/>
      <c r="B13" s="34"/>
      <c r="C13" s="34"/>
    </row>
    <row r="14" spans="1:3" x14ac:dyDescent="0.25">
      <c r="A14" s="133"/>
      <c r="B14" s="29"/>
      <c r="C14" s="30"/>
    </row>
    <row r="15" spans="1:3" x14ac:dyDescent="0.25">
      <c r="A15" s="91"/>
      <c r="B15" s="91"/>
      <c r="C15" s="84"/>
    </row>
    <row r="16" spans="1:3" x14ac:dyDescent="0.25">
      <c r="A16"/>
    </row>
    <row r="17" spans="1:1" x14ac:dyDescent="0.25">
      <c r="A17"/>
    </row>
    <row r="18" spans="1:1" x14ac:dyDescent="0.25">
      <c r="A18"/>
    </row>
    <row r="19" spans="1:1" x14ac:dyDescent="0.25">
      <c r="A19"/>
    </row>
    <row r="20" spans="1:1" x14ac:dyDescent="0.25">
      <c r="A20"/>
    </row>
    <row r="21" spans="1:1" x14ac:dyDescent="0.25">
      <c r="A21"/>
    </row>
    <row r="22" spans="1:1" x14ac:dyDescent="0.25">
      <c r="A22"/>
    </row>
  </sheetData>
  <hyperlinks>
    <hyperlink ref="A1" location="Contents!A1" display="Contents" xr:uid="{586D06EE-1FBD-4F4F-A723-C5FAB6E75D3C}"/>
  </hyperlinks>
  <pageMargins left="0.7" right="0.7" top="0.75" bottom="0.75" header="0.3" footer="0.3"/>
  <pageSetup paperSize="9"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4D296-C067-4F41-B2AE-B80207E79C3B}">
  <dimension ref="A1:G134"/>
  <sheetViews>
    <sheetView workbookViewId="0"/>
  </sheetViews>
  <sheetFormatPr defaultColWidth="9" defaultRowHeight="15" x14ac:dyDescent="0.25"/>
  <cols>
    <col min="1" max="1" width="32.5703125" style="198" customWidth="1"/>
    <col min="2" max="3" width="10.42578125" style="30" customWidth="1"/>
    <col min="4" max="4" width="11" style="30" customWidth="1"/>
    <col min="5" max="5" width="12" style="30" customWidth="1"/>
    <col min="6" max="16384" width="9" style="30"/>
  </cols>
  <sheetData>
    <row r="1" spans="1:7" customFormat="1" x14ac:dyDescent="0.25">
      <c r="A1" s="209" t="s">
        <v>6</v>
      </c>
    </row>
    <row r="2" spans="1:7" x14ac:dyDescent="0.25">
      <c r="A2" s="135" t="s">
        <v>1915</v>
      </c>
      <c r="B2" s="25"/>
      <c r="C2" s="25"/>
      <c r="D2" s="25"/>
      <c r="E2" s="25"/>
    </row>
    <row r="3" spans="1:7" x14ac:dyDescent="0.25">
      <c r="A3" s="102" t="s">
        <v>135</v>
      </c>
      <c r="B3" s="25"/>
      <c r="C3" s="25"/>
      <c r="D3" s="25"/>
      <c r="E3" s="25"/>
    </row>
    <row r="4" spans="1:7" ht="15.75" thickBot="1" x14ac:dyDescent="0.3">
      <c r="A4" s="102" t="s">
        <v>528</v>
      </c>
      <c r="B4" s="25"/>
      <c r="C4" s="25"/>
      <c r="D4" s="25"/>
      <c r="E4" s="25"/>
    </row>
    <row r="5" spans="1:7" ht="15" customHeight="1" x14ac:dyDescent="0.25">
      <c r="A5" s="177"/>
      <c r="B5" s="948" t="s">
        <v>828</v>
      </c>
      <c r="C5" s="948"/>
      <c r="D5" s="948"/>
      <c r="E5" s="949"/>
    </row>
    <row r="6" spans="1:7" ht="25.5" x14ac:dyDescent="0.25">
      <c r="A6" s="178" t="s">
        <v>151</v>
      </c>
      <c r="B6" s="16" t="s">
        <v>834</v>
      </c>
      <c r="C6" s="16" t="s">
        <v>835</v>
      </c>
      <c r="D6" s="16" t="s">
        <v>836</v>
      </c>
      <c r="E6" s="17" t="s">
        <v>152</v>
      </c>
    </row>
    <row r="7" spans="1:7" x14ac:dyDescent="0.25">
      <c r="A7" s="156" t="s">
        <v>837</v>
      </c>
      <c r="B7" s="905"/>
      <c r="C7" s="905"/>
      <c r="D7" s="905"/>
      <c r="E7" s="357"/>
      <c r="F7" s="34"/>
    </row>
    <row r="8" spans="1:7" x14ac:dyDescent="0.25">
      <c r="A8" s="95" t="s">
        <v>153</v>
      </c>
      <c r="B8" s="423">
        <v>36</v>
      </c>
      <c r="C8" s="423">
        <v>21</v>
      </c>
      <c r="D8" s="423">
        <v>22</v>
      </c>
      <c r="E8" s="421">
        <v>2918</v>
      </c>
      <c r="F8" s="34"/>
    </row>
    <row r="9" spans="1:7" x14ac:dyDescent="0.25">
      <c r="A9" s="155"/>
      <c r="B9" s="427"/>
      <c r="C9" s="427"/>
      <c r="D9" s="427"/>
      <c r="E9" s="421"/>
      <c r="F9" s="34"/>
    </row>
    <row r="10" spans="1:7" x14ac:dyDescent="0.25">
      <c r="A10" s="95" t="s">
        <v>154</v>
      </c>
      <c r="B10" s="423"/>
      <c r="C10" s="423"/>
      <c r="D10" s="423"/>
      <c r="E10" s="461"/>
      <c r="F10" s="34"/>
    </row>
    <row r="11" spans="1:7" x14ac:dyDescent="0.25">
      <c r="A11" s="76" t="s">
        <v>155</v>
      </c>
      <c r="B11" s="430">
        <v>35</v>
      </c>
      <c r="C11" s="430">
        <v>22</v>
      </c>
      <c r="D11" s="430">
        <v>21</v>
      </c>
      <c r="E11" s="421">
        <v>2163</v>
      </c>
      <c r="F11" s="34"/>
      <c r="G11" s="45"/>
    </row>
    <row r="12" spans="1:7" x14ac:dyDescent="0.25">
      <c r="A12" s="76" t="s">
        <v>156</v>
      </c>
      <c r="B12" s="430">
        <v>39</v>
      </c>
      <c r="C12" s="430">
        <v>19</v>
      </c>
      <c r="D12" s="430">
        <v>26</v>
      </c>
      <c r="E12" s="421">
        <v>755</v>
      </c>
      <c r="F12" s="34"/>
    </row>
    <row r="13" spans="1:7" x14ac:dyDescent="0.25">
      <c r="A13" s="76"/>
      <c r="B13" s="430"/>
      <c r="C13" s="430"/>
      <c r="D13" s="430"/>
      <c r="E13" s="421"/>
      <c r="F13" s="34"/>
    </row>
    <row r="14" spans="1:7" x14ac:dyDescent="0.25">
      <c r="A14" s="95" t="s">
        <v>838</v>
      </c>
      <c r="B14" s="423"/>
      <c r="C14" s="423"/>
      <c r="D14" s="423"/>
      <c r="E14" s="461"/>
      <c r="F14" s="34"/>
    </row>
    <row r="15" spans="1:7" x14ac:dyDescent="0.25">
      <c r="A15" s="76" t="s">
        <v>158</v>
      </c>
      <c r="B15" s="430">
        <v>42</v>
      </c>
      <c r="C15" s="430">
        <v>27</v>
      </c>
      <c r="D15" s="430">
        <v>26</v>
      </c>
      <c r="E15" s="421">
        <v>1568</v>
      </c>
      <c r="F15" s="34"/>
    </row>
    <row r="16" spans="1:7" x14ac:dyDescent="0.25">
      <c r="A16" s="76" t="s">
        <v>159</v>
      </c>
      <c r="B16" s="430">
        <v>17</v>
      </c>
      <c r="C16" s="430">
        <v>11</v>
      </c>
      <c r="D16" s="430">
        <v>9</v>
      </c>
      <c r="E16" s="421">
        <v>491</v>
      </c>
      <c r="F16" s="34"/>
    </row>
    <row r="17" spans="1:6" x14ac:dyDescent="0.25">
      <c r="A17" s="76" t="s">
        <v>160</v>
      </c>
      <c r="B17" s="430">
        <v>10</v>
      </c>
      <c r="C17" s="430">
        <v>6</v>
      </c>
      <c r="D17" s="430">
        <v>4</v>
      </c>
      <c r="E17" s="421">
        <v>104</v>
      </c>
      <c r="F17" s="34"/>
    </row>
    <row r="18" spans="1:6" x14ac:dyDescent="0.25">
      <c r="A18" s="76" t="s">
        <v>161</v>
      </c>
      <c r="B18" s="430">
        <v>48</v>
      </c>
      <c r="C18" s="430">
        <v>23</v>
      </c>
      <c r="D18" s="430">
        <v>33</v>
      </c>
      <c r="E18" s="421">
        <v>465</v>
      </c>
      <c r="F18" s="34"/>
    </row>
    <row r="19" spans="1:6" x14ac:dyDescent="0.25">
      <c r="A19" s="76" t="s">
        <v>162</v>
      </c>
      <c r="B19" s="430">
        <v>22</v>
      </c>
      <c r="C19" s="430">
        <v>13</v>
      </c>
      <c r="D19" s="430">
        <v>12</v>
      </c>
      <c r="E19" s="421">
        <v>290</v>
      </c>
      <c r="F19" s="34"/>
    </row>
    <row r="20" spans="1:6" x14ac:dyDescent="0.25">
      <c r="A20" s="76"/>
      <c r="B20" s="430"/>
      <c r="C20" s="430"/>
      <c r="D20" s="430"/>
      <c r="E20" s="421"/>
      <c r="F20" s="34"/>
    </row>
    <row r="21" spans="1:6" x14ac:dyDescent="0.25">
      <c r="A21" s="95" t="s">
        <v>163</v>
      </c>
      <c r="B21" s="423"/>
      <c r="C21" s="423"/>
      <c r="D21" s="423"/>
      <c r="E21" s="461"/>
      <c r="F21" s="26"/>
    </row>
    <row r="22" spans="1:6" x14ac:dyDescent="0.25">
      <c r="A22" s="76" t="s">
        <v>545</v>
      </c>
      <c r="B22" s="430">
        <v>24</v>
      </c>
      <c r="C22" s="430">
        <v>12</v>
      </c>
      <c r="D22" s="430">
        <v>14</v>
      </c>
      <c r="E22" s="421">
        <v>358</v>
      </c>
      <c r="F22" s="26"/>
    </row>
    <row r="23" spans="1:6" x14ac:dyDescent="0.25">
      <c r="A23" s="76" t="s">
        <v>272</v>
      </c>
      <c r="B23" s="430">
        <v>28</v>
      </c>
      <c r="C23" s="430">
        <v>14</v>
      </c>
      <c r="D23" s="430">
        <v>18</v>
      </c>
      <c r="E23" s="421">
        <v>389</v>
      </c>
      <c r="F23" s="26"/>
    </row>
    <row r="24" spans="1:6" x14ac:dyDescent="0.25">
      <c r="A24" s="76" t="s">
        <v>273</v>
      </c>
      <c r="B24" s="430">
        <v>37</v>
      </c>
      <c r="C24" s="430">
        <v>19</v>
      </c>
      <c r="D24" s="430">
        <v>24</v>
      </c>
      <c r="E24" s="421">
        <v>458</v>
      </c>
      <c r="F24" s="26"/>
    </row>
    <row r="25" spans="1:6" x14ac:dyDescent="0.25">
      <c r="A25" s="76" t="s">
        <v>548</v>
      </c>
      <c r="B25" s="430">
        <v>41</v>
      </c>
      <c r="C25" s="430">
        <v>22</v>
      </c>
      <c r="D25" s="430">
        <v>27</v>
      </c>
      <c r="E25" s="421">
        <v>480</v>
      </c>
      <c r="F25" s="26"/>
    </row>
    <row r="26" spans="1:6" x14ac:dyDescent="0.25">
      <c r="A26" s="76" t="s">
        <v>474</v>
      </c>
      <c r="B26" s="430">
        <v>50</v>
      </c>
      <c r="C26" s="430">
        <v>35</v>
      </c>
      <c r="D26" s="430">
        <v>30</v>
      </c>
      <c r="E26" s="421">
        <v>844</v>
      </c>
      <c r="F26" s="34"/>
    </row>
    <row r="27" spans="1:6" x14ac:dyDescent="0.25">
      <c r="A27" s="76"/>
      <c r="B27" s="430"/>
      <c r="C27" s="430"/>
      <c r="D27" s="430"/>
      <c r="E27" s="421"/>
      <c r="F27" s="34"/>
    </row>
    <row r="28" spans="1:6" x14ac:dyDescent="0.25">
      <c r="A28" s="95" t="s">
        <v>164</v>
      </c>
      <c r="B28" s="423"/>
      <c r="C28" s="423"/>
      <c r="D28" s="423"/>
      <c r="E28" s="461"/>
      <c r="F28" s="34"/>
    </row>
    <row r="29" spans="1:6" x14ac:dyDescent="0.25">
      <c r="A29" s="76">
        <v>1</v>
      </c>
      <c r="B29" s="430">
        <v>43</v>
      </c>
      <c r="C29" s="430">
        <v>26</v>
      </c>
      <c r="D29" s="430">
        <v>26</v>
      </c>
      <c r="E29" s="421">
        <v>880</v>
      </c>
      <c r="F29" s="34"/>
    </row>
    <row r="30" spans="1:6" x14ac:dyDescent="0.25">
      <c r="A30" s="76">
        <v>2</v>
      </c>
      <c r="B30" s="430">
        <v>36</v>
      </c>
      <c r="C30" s="430">
        <v>22</v>
      </c>
      <c r="D30" s="430">
        <v>22</v>
      </c>
      <c r="E30" s="421">
        <v>1384</v>
      </c>
      <c r="F30" s="34"/>
    </row>
    <row r="31" spans="1:6" x14ac:dyDescent="0.25">
      <c r="A31" s="76" t="s">
        <v>165</v>
      </c>
      <c r="B31" s="430">
        <v>23</v>
      </c>
      <c r="C31" s="430">
        <v>12</v>
      </c>
      <c r="D31" s="430">
        <v>14</v>
      </c>
      <c r="E31" s="421">
        <v>654</v>
      </c>
      <c r="F31" s="34"/>
    </row>
    <row r="32" spans="1:6" x14ac:dyDescent="0.25">
      <c r="A32" s="95"/>
      <c r="B32" s="423"/>
      <c r="C32" s="423"/>
      <c r="D32" s="423"/>
      <c r="E32" s="421"/>
      <c r="F32" s="34"/>
    </row>
    <row r="33" spans="1:6" x14ac:dyDescent="0.25">
      <c r="A33" s="95" t="s">
        <v>198</v>
      </c>
      <c r="B33" s="430"/>
      <c r="C33" s="430"/>
      <c r="D33" s="430"/>
      <c r="E33" s="421"/>
      <c r="F33" s="34"/>
    </row>
    <row r="34" spans="1:6" x14ac:dyDescent="0.25">
      <c r="A34" s="76" t="s">
        <v>289</v>
      </c>
      <c r="B34" s="430">
        <v>46</v>
      </c>
      <c r="C34" s="430">
        <v>30</v>
      </c>
      <c r="D34" s="430">
        <v>25</v>
      </c>
      <c r="E34" s="421">
        <v>318</v>
      </c>
      <c r="F34" s="34"/>
    </row>
    <row r="35" spans="1:6" ht="22.5" x14ac:dyDescent="0.25">
      <c r="A35" s="76" t="s">
        <v>274</v>
      </c>
      <c r="B35" s="430">
        <v>28</v>
      </c>
      <c r="C35" s="430">
        <v>16</v>
      </c>
      <c r="D35" s="430">
        <v>16</v>
      </c>
      <c r="E35" s="421">
        <v>764</v>
      </c>
      <c r="F35" s="34"/>
    </row>
    <row r="36" spans="1:6" x14ac:dyDescent="0.25">
      <c r="A36" s="76" t="s">
        <v>618</v>
      </c>
      <c r="B36" s="430">
        <v>38</v>
      </c>
      <c r="C36" s="430">
        <v>22</v>
      </c>
      <c r="D36" s="430">
        <v>23</v>
      </c>
      <c r="E36" s="421">
        <v>1836</v>
      </c>
      <c r="F36" s="34"/>
    </row>
    <row r="37" spans="1:6" x14ac:dyDescent="0.25">
      <c r="A37" s="76"/>
      <c r="B37" s="430"/>
      <c r="C37" s="430"/>
      <c r="D37" s="430"/>
      <c r="E37" s="421"/>
      <c r="F37" s="34"/>
    </row>
    <row r="38" spans="1:6" x14ac:dyDescent="0.25">
      <c r="A38" s="95" t="s">
        <v>839</v>
      </c>
      <c r="B38" s="423"/>
      <c r="C38" s="423"/>
      <c r="D38" s="423"/>
      <c r="E38" s="461"/>
    </row>
    <row r="39" spans="1:6" x14ac:dyDescent="0.25">
      <c r="A39" s="76" t="s">
        <v>187</v>
      </c>
      <c r="B39" s="430">
        <v>34</v>
      </c>
      <c r="C39" s="430">
        <v>18</v>
      </c>
      <c r="D39" s="430">
        <v>20</v>
      </c>
      <c r="E39" s="421">
        <v>441</v>
      </c>
    </row>
    <row r="40" spans="1:6" x14ac:dyDescent="0.25">
      <c r="A40" s="76" t="s">
        <v>188</v>
      </c>
      <c r="B40" s="430">
        <v>36</v>
      </c>
      <c r="C40" s="430">
        <v>22</v>
      </c>
      <c r="D40" s="430">
        <v>22</v>
      </c>
      <c r="E40" s="421">
        <v>2431</v>
      </c>
    </row>
    <row r="41" spans="1:6" x14ac:dyDescent="0.25">
      <c r="A41" s="76"/>
      <c r="B41" s="430"/>
      <c r="C41" s="430"/>
      <c r="D41" s="430"/>
      <c r="E41" s="421"/>
    </row>
    <row r="42" spans="1:6" x14ac:dyDescent="0.25">
      <c r="A42" s="95" t="s">
        <v>840</v>
      </c>
      <c r="B42" s="423"/>
      <c r="C42" s="423"/>
      <c r="D42" s="423"/>
      <c r="E42" s="461"/>
    </row>
    <row r="43" spans="1:6" x14ac:dyDescent="0.25">
      <c r="A43" s="76" t="s">
        <v>187</v>
      </c>
      <c r="B43" s="430">
        <v>40</v>
      </c>
      <c r="C43" s="430">
        <v>18</v>
      </c>
      <c r="D43" s="430">
        <v>26</v>
      </c>
      <c r="E43" s="421">
        <v>259</v>
      </c>
    </row>
    <row r="44" spans="1:6" x14ac:dyDescent="0.25">
      <c r="A44" s="76" t="s">
        <v>188</v>
      </c>
      <c r="B44" s="430">
        <v>35</v>
      </c>
      <c r="C44" s="430">
        <v>22</v>
      </c>
      <c r="D44" s="430">
        <v>22</v>
      </c>
      <c r="E44" s="421">
        <v>2659</v>
      </c>
    </row>
    <row r="45" spans="1:6" x14ac:dyDescent="0.25">
      <c r="A45" s="462"/>
      <c r="B45" s="463"/>
      <c r="C45" s="463"/>
      <c r="D45" s="463"/>
      <c r="E45" s="464"/>
    </row>
    <row r="46" spans="1:6" x14ac:dyDescent="0.25">
      <c r="A46" s="95" t="s">
        <v>166</v>
      </c>
      <c r="B46" s="423"/>
      <c r="C46" s="423"/>
      <c r="D46" s="423"/>
      <c r="E46" s="461"/>
      <c r="F46" s="34"/>
    </row>
    <row r="47" spans="1:6" x14ac:dyDescent="0.25">
      <c r="A47" s="76" t="s">
        <v>167</v>
      </c>
      <c r="B47" s="430">
        <v>40</v>
      </c>
      <c r="C47" s="430">
        <v>23</v>
      </c>
      <c r="D47" s="430">
        <v>24</v>
      </c>
      <c r="E47" s="421">
        <v>120</v>
      </c>
      <c r="F47" s="34"/>
    </row>
    <row r="48" spans="1:6" x14ac:dyDescent="0.25">
      <c r="A48" s="76" t="s">
        <v>168</v>
      </c>
      <c r="B48" s="430">
        <v>35</v>
      </c>
      <c r="C48" s="430">
        <v>20</v>
      </c>
      <c r="D48" s="430">
        <v>21</v>
      </c>
      <c r="E48" s="421">
        <v>448</v>
      </c>
      <c r="F48" s="34"/>
    </row>
    <row r="49" spans="1:6" x14ac:dyDescent="0.25">
      <c r="A49" s="76" t="s">
        <v>169</v>
      </c>
      <c r="B49" s="430">
        <v>40</v>
      </c>
      <c r="C49" s="430">
        <v>21</v>
      </c>
      <c r="D49" s="430">
        <v>27</v>
      </c>
      <c r="E49" s="421">
        <v>266</v>
      </c>
      <c r="F49" s="34"/>
    </row>
    <row r="50" spans="1:6" x14ac:dyDescent="0.25">
      <c r="A50" s="76" t="s">
        <v>170</v>
      </c>
      <c r="B50" s="430">
        <v>29</v>
      </c>
      <c r="C50" s="430">
        <v>17</v>
      </c>
      <c r="D50" s="430">
        <v>18</v>
      </c>
      <c r="E50" s="421">
        <v>249</v>
      </c>
      <c r="F50" s="34"/>
    </row>
    <row r="51" spans="1:6" x14ac:dyDescent="0.25">
      <c r="A51" s="76" t="s">
        <v>171</v>
      </c>
      <c r="B51" s="430">
        <v>28</v>
      </c>
      <c r="C51" s="430">
        <v>13</v>
      </c>
      <c r="D51" s="430">
        <v>18</v>
      </c>
      <c r="E51" s="421">
        <v>364</v>
      </c>
      <c r="F51" s="34"/>
    </row>
    <row r="52" spans="1:6" x14ac:dyDescent="0.25">
      <c r="A52" s="76" t="s">
        <v>172</v>
      </c>
      <c r="B52" s="430">
        <v>45</v>
      </c>
      <c r="C52" s="430">
        <v>27</v>
      </c>
      <c r="D52" s="430">
        <v>31</v>
      </c>
      <c r="E52" s="421">
        <v>350</v>
      </c>
      <c r="F52" s="34"/>
    </row>
    <row r="53" spans="1:6" x14ac:dyDescent="0.25">
      <c r="A53" s="76" t="s">
        <v>173</v>
      </c>
      <c r="B53" s="430">
        <v>19</v>
      </c>
      <c r="C53" s="430">
        <v>14</v>
      </c>
      <c r="D53" s="430">
        <v>9</v>
      </c>
      <c r="E53" s="421">
        <v>376</v>
      </c>
      <c r="F53" s="34"/>
    </row>
    <row r="54" spans="1:6" x14ac:dyDescent="0.25">
      <c r="A54" s="76" t="s">
        <v>174</v>
      </c>
      <c r="B54" s="430">
        <v>47</v>
      </c>
      <c r="C54" s="430">
        <v>30</v>
      </c>
      <c r="D54" s="430">
        <v>26</v>
      </c>
      <c r="E54" s="421">
        <v>459</v>
      </c>
      <c r="F54" s="34"/>
    </row>
    <row r="55" spans="1:6" x14ac:dyDescent="0.25">
      <c r="A55" s="76" t="s">
        <v>175</v>
      </c>
      <c r="B55" s="430">
        <v>44</v>
      </c>
      <c r="C55" s="430">
        <v>26</v>
      </c>
      <c r="D55" s="430">
        <v>28</v>
      </c>
      <c r="E55" s="421">
        <v>286</v>
      </c>
      <c r="F55" s="34"/>
    </row>
    <row r="56" spans="1:6" x14ac:dyDescent="0.25">
      <c r="A56" s="76"/>
      <c r="B56" s="430"/>
      <c r="C56" s="430"/>
      <c r="D56" s="430"/>
      <c r="E56" s="421"/>
      <c r="F56" s="34"/>
    </row>
    <row r="57" spans="1:6" x14ac:dyDescent="0.25">
      <c r="A57" s="95" t="s">
        <v>176</v>
      </c>
      <c r="B57" s="423"/>
      <c r="C57" s="423"/>
      <c r="D57" s="423"/>
      <c r="E57" s="461"/>
      <c r="F57" s="34"/>
    </row>
    <row r="58" spans="1:6" x14ac:dyDescent="0.25">
      <c r="A58" s="76" t="s">
        <v>177</v>
      </c>
      <c r="B58" s="430">
        <v>25</v>
      </c>
      <c r="C58" s="430">
        <v>12</v>
      </c>
      <c r="D58" s="430">
        <v>15</v>
      </c>
      <c r="E58" s="421">
        <v>784</v>
      </c>
      <c r="F58" s="34"/>
    </row>
    <row r="59" spans="1:6" x14ac:dyDescent="0.25">
      <c r="A59" s="76" t="s">
        <v>178</v>
      </c>
      <c r="B59" s="430">
        <v>32</v>
      </c>
      <c r="C59" s="430">
        <v>18</v>
      </c>
      <c r="D59" s="430">
        <v>21</v>
      </c>
      <c r="E59" s="421">
        <v>584</v>
      </c>
      <c r="F59" s="34"/>
    </row>
    <row r="60" spans="1:6" x14ac:dyDescent="0.25">
      <c r="A60" s="76" t="s">
        <v>179</v>
      </c>
      <c r="B60" s="430">
        <v>39</v>
      </c>
      <c r="C60" s="430">
        <v>23</v>
      </c>
      <c r="D60" s="430">
        <v>27</v>
      </c>
      <c r="E60" s="421">
        <v>526</v>
      </c>
      <c r="F60" s="34"/>
    </row>
    <row r="61" spans="1:6" x14ac:dyDescent="0.25">
      <c r="A61" s="76" t="s">
        <v>180</v>
      </c>
      <c r="B61" s="430">
        <v>39</v>
      </c>
      <c r="C61" s="430">
        <v>24</v>
      </c>
      <c r="D61" s="430">
        <v>22</v>
      </c>
      <c r="E61" s="421">
        <v>509</v>
      </c>
      <c r="F61" s="34"/>
    </row>
    <row r="62" spans="1:6" x14ac:dyDescent="0.25">
      <c r="A62" s="76" t="s">
        <v>181</v>
      </c>
      <c r="B62" s="430">
        <v>49</v>
      </c>
      <c r="C62" s="430">
        <v>33</v>
      </c>
      <c r="D62" s="430">
        <v>28</v>
      </c>
      <c r="E62" s="421">
        <v>515</v>
      </c>
      <c r="F62" s="34"/>
    </row>
    <row r="63" spans="1:6" x14ac:dyDescent="0.25">
      <c r="A63" s="76"/>
      <c r="B63" s="430"/>
      <c r="C63" s="430"/>
      <c r="D63" s="430"/>
      <c r="E63" s="421"/>
      <c r="F63" s="34"/>
    </row>
    <row r="64" spans="1:6" x14ac:dyDescent="0.25">
      <c r="A64" s="95" t="s">
        <v>182</v>
      </c>
      <c r="B64" s="423"/>
      <c r="C64" s="423"/>
      <c r="D64" s="423"/>
      <c r="E64" s="461"/>
      <c r="F64" s="34"/>
    </row>
    <row r="65" spans="1:6" x14ac:dyDescent="0.25">
      <c r="A65" s="76" t="s">
        <v>183</v>
      </c>
      <c r="B65" s="430">
        <v>48</v>
      </c>
      <c r="C65" s="430">
        <v>30</v>
      </c>
      <c r="D65" s="430">
        <v>34</v>
      </c>
      <c r="E65" s="421">
        <v>469</v>
      </c>
      <c r="F65" s="34"/>
    </row>
    <row r="66" spans="1:6" ht="15.75" thickBot="1" x14ac:dyDescent="0.3">
      <c r="A66" s="77" t="s">
        <v>184</v>
      </c>
      <c r="B66" s="445">
        <v>34</v>
      </c>
      <c r="C66" s="445">
        <v>20</v>
      </c>
      <c r="D66" s="445">
        <v>20</v>
      </c>
      <c r="E66" s="465">
        <v>2449</v>
      </c>
      <c r="F66" s="34"/>
    </row>
    <row r="67" spans="1:6" x14ac:dyDescent="0.25">
      <c r="A67" s="91"/>
      <c r="B67" s="32"/>
      <c r="C67" s="32"/>
      <c r="D67" s="32"/>
      <c r="E67" s="28" t="s">
        <v>147</v>
      </c>
      <c r="F67" s="34"/>
    </row>
    <row r="68" spans="1:6" x14ac:dyDescent="0.25">
      <c r="A68" s="91"/>
      <c r="B68" s="32"/>
      <c r="C68" s="32"/>
      <c r="D68" s="32"/>
      <c r="E68" s="28"/>
      <c r="F68" s="34"/>
    </row>
    <row r="69" spans="1:6" x14ac:dyDescent="0.25">
      <c r="A69" s="133" t="s">
        <v>148</v>
      </c>
      <c r="B69" s="26"/>
      <c r="C69" s="26"/>
      <c r="D69" s="26"/>
      <c r="E69" s="26"/>
      <c r="F69" s="34"/>
    </row>
    <row r="70" spans="1:6" x14ac:dyDescent="0.25">
      <c r="A70" s="91" t="s">
        <v>185</v>
      </c>
      <c r="B70" s="26"/>
      <c r="C70" s="26"/>
      <c r="D70" s="26"/>
      <c r="E70" s="26"/>
      <c r="F70" s="34"/>
    </row>
    <row r="73" spans="1:6" x14ac:dyDescent="0.25">
      <c r="A73" s="30"/>
    </row>
    <row r="74" spans="1:6" x14ac:dyDescent="0.25">
      <c r="A74" s="30"/>
    </row>
    <row r="75" spans="1:6" x14ac:dyDescent="0.25">
      <c r="A75" s="30"/>
    </row>
    <row r="76" spans="1:6" x14ac:dyDescent="0.25">
      <c r="A76" s="30"/>
    </row>
    <row r="77" spans="1:6" x14ac:dyDescent="0.25">
      <c r="A77" s="30"/>
    </row>
    <row r="78" spans="1:6" x14ac:dyDescent="0.25">
      <c r="A78" s="30"/>
    </row>
    <row r="79" spans="1:6" x14ac:dyDescent="0.25">
      <c r="A79" s="30"/>
    </row>
    <row r="80" spans="1:6" x14ac:dyDescent="0.25">
      <c r="A80" s="30"/>
    </row>
    <row r="81" spans="1:1" x14ac:dyDescent="0.25">
      <c r="A81" s="30"/>
    </row>
    <row r="82" spans="1:1" x14ac:dyDescent="0.25">
      <c r="A82" s="30"/>
    </row>
    <row r="83" spans="1:1" x14ac:dyDescent="0.25">
      <c r="A83" s="30"/>
    </row>
    <row r="84" spans="1:1" x14ac:dyDescent="0.25">
      <c r="A84" s="30"/>
    </row>
    <row r="85" spans="1:1" x14ac:dyDescent="0.25">
      <c r="A85" s="30"/>
    </row>
    <row r="86" spans="1:1" x14ac:dyDescent="0.25">
      <c r="A86" s="30"/>
    </row>
    <row r="87" spans="1:1" x14ac:dyDescent="0.25">
      <c r="A87" s="30"/>
    </row>
    <row r="88" spans="1:1" x14ac:dyDescent="0.25">
      <c r="A88" s="30"/>
    </row>
    <row r="89" spans="1:1" x14ac:dyDescent="0.25">
      <c r="A89" s="30"/>
    </row>
    <row r="90" spans="1:1" x14ac:dyDescent="0.25">
      <c r="A90" s="30"/>
    </row>
    <row r="91" spans="1:1" x14ac:dyDescent="0.25">
      <c r="A91" s="30"/>
    </row>
    <row r="92" spans="1:1" x14ac:dyDescent="0.25">
      <c r="A92" s="30"/>
    </row>
    <row r="93" spans="1:1" x14ac:dyDescent="0.25">
      <c r="A93" s="30"/>
    </row>
    <row r="94" spans="1:1" x14ac:dyDescent="0.25">
      <c r="A94" s="30"/>
    </row>
    <row r="95" spans="1:1" x14ac:dyDescent="0.25">
      <c r="A95" s="30"/>
    </row>
    <row r="96" spans="1:1" x14ac:dyDescent="0.25">
      <c r="A96" s="30"/>
    </row>
    <row r="97" spans="1:1" x14ac:dyDescent="0.25">
      <c r="A97" s="30"/>
    </row>
    <row r="98" spans="1:1" x14ac:dyDescent="0.25">
      <c r="A98" s="30"/>
    </row>
    <row r="99" spans="1:1" x14ac:dyDescent="0.25">
      <c r="A99" s="30"/>
    </row>
    <row r="100" spans="1:1" x14ac:dyDescent="0.25">
      <c r="A100" s="30"/>
    </row>
    <row r="101" spans="1:1" x14ac:dyDescent="0.25">
      <c r="A101" s="30"/>
    </row>
    <row r="102" spans="1:1" x14ac:dyDescent="0.25">
      <c r="A102" s="30"/>
    </row>
    <row r="103" spans="1:1" x14ac:dyDescent="0.25">
      <c r="A103" s="30"/>
    </row>
    <row r="104" spans="1:1" x14ac:dyDescent="0.25">
      <c r="A104" s="30"/>
    </row>
    <row r="105" spans="1:1" x14ac:dyDescent="0.25">
      <c r="A105" s="30"/>
    </row>
    <row r="106" spans="1:1" x14ac:dyDescent="0.25">
      <c r="A106" s="30"/>
    </row>
    <row r="107" spans="1:1" x14ac:dyDescent="0.25">
      <c r="A107" s="30"/>
    </row>
    <row r="108" spans="1:1" x14ac:dyDescent="0.25">
      <c r="A108" s="30"/>
    </row>
    <row r="109" spans="1:1" x14ac:dyDescent="0.25">
      <c r="A109" s="30"/>
    </row>
    <row r="110" spans="1:1" x14ac:dyDescent="0.25">
      <c r="A110" s="30"/>
    </row>
    <row r="111" spans="1:1" x14ac:dyDescent="0.25">
      <c r="A111" s="30"/>
    </row>
    <row r="112" spans="1:1" x14ac:dyDescent="0.25">
      <c r="A112" s="30"/>
    </row>
    <row r="113" spans="1:1" x14ac:dyDescent="0.25">
      <c r="A113" s="30"/>
    </row>
    <row r="114" spans="1:1" x14ac:dyDescent="0.25">
      <c r="A114" s="30"/>
    </row>
    <row r="115" spans="1:1" x14ac:dyDescent="0.25">
      <c r="A115" s="30"/>
    </row>
    <row r="116" spans="1:1" x14ac:dyDescent="0.25">
      <c r="A116" s="30"/>
    </row>
    <row r="117" spans="1:1" x14ac:dyDescent="0.25">
      <c r="A117" s="30"/>
    </row>
    <row r="118" spans="1:1" x14ac:dyDescent="0.25">
      <c r="A118" s="30"/>
    </row>
    <row r="119" spans="1:1" x14ac:dyDescent="0.25">
      <c r="A119" s="30"/>
    </row>
    <row r="120" spans="1:1" x14ac:dyDescent="0.25">
      <c r="A120" s="30"/>
    </row>
    <row r="121" spans="1:1" x14ac:dyDescent="0.25">
      <c r="A121" s="30"/>
    </row>
    <row r="122" spans="1:1" x14ac:dyDescent="0.25">
      <c r="A122" s="30"/>
    </row>
    <row r="123" spans="1:1" x14ac:dyDescent="0.25">
      <c r="A123" s="30"/>
    </row>
    <row r="124" spans="1:1" x14ac:dyDescent="0.25">
      <c r="A124" s="30"/>
    </row>
    <row r="125" spans="1:1" x14ac:dyDescent="0.25">
      <c r="A125" s="30"/>
    </row>
    <row r="126" spans="1:1" x14ac:dyDescent="0.25">
      <c r="A126" s="30"/>
    </row>
    <row r="127" spans="1:1" x14ac:dyDescent="0.25">
      <c r="A127" s="30"/>
    </row>
    <row r="128" spans="1:1" x14ac:dyDescent="0.25">
      <c r="A128" s="30"/>
    </row>
    <row r="129" spans="1:1" x14ac:dyDescent="0.25">
      <c r="A129" s="30"/>
    </row>
    <row r="130" spans="1:1" x14ac:dyDescent="0.25">
      <c r="A130" s="30"/>
    </row>
    <row r="131" spans="1:1" x14ac:dyDescent="0.25">
      <c r="A131" s="30"/>
    </row>
    <row r="132" spans="1:1" x14ac:dyDescent="0.25">
      <c r="A132" s="30"/>
    </row>
    <row r="133" spans="1:1" x14ac:dyDescent="0.25">
      <c r="A133" s="30"/>
    </row>
    <row r="134" spans="1:1" x14ac:dyDescent="0.25">
      <c r="A134" s="30"/>
    </row>
  </sheetData>
  <mergeCells count="1">
    <mergeCell ref="B5:E5"/>
  </mergeCells>
  <hyperlinks>
    <hyperlink ref="A1" location="Contents!A1" display="Contents" xr:uid="{881CB29C-A26C-41B4-8918-C4D79E8AEC2D}"/>
  </hyperlinks>
  <pageMargins left="0.7" right="0.7" top="0.75" bottom="0.75" header="0.3" footer="0.3"/>
  <pageSetup paperSize="9" scale="86"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17B74-F0FF-412F-A1C8-1C10A8D2F5EE}">
  <dimension ref="A1:E37"/>
  <sheetViews>
    <sheetView workbookViewId="0">
      <selection activeCell="A2" sqref="A2"/>
    </sheetView>
  </sheetViews>
  <sheetFormatPr defaultColWidth="9" defaultRowHeight="15" x14ac:dyDescent="0.25"/>
  <cols>
    <col min="1" max="1" width="37" style="181" customWidth="1"/>
    <col min="2" max="2" width="14.42578125" style="30" customWidth="1"/>
    <col min="3" max="3" width="12" style="30" customWidth="1"/>
    <col min="4" max="16384" width="9" style="30"/>
  </cols>
  <sheetData>
    <row r="1" spans="1:5" customFormat="1" x14ac:dyDescent="0.25">
      <c r="A1" s="193" t="s">
        <v>6</v>
      </c>
    </row>
    <row r="2" spans="1:5" x14ac:dyDescent="0.25">
      <c r="A2" s="135" t="s">
        <v>1916</v>
      </c>
      <c r="B2" s="25"/>
      <c r="C2" s="25"/>
    </row>
    <row r="3" spans="1:5" x14ac:dyDescent="0.25">
      <c r="A3" s="102" t="s">
        <v>135</v>
      </c>
      <c r="B3" s="25"/>
      <c r="C3" s="25"/>
    </row>
    <row r="4" spans="1:5" ht="15.75" thickBot="1" x14ac:dyDescent="0.3">
      <c r="A4" s="102" t="s">
        <v>528</v>
      </c>
      <c r="B4" s="25"/>
      <c r="C4" s="25"/>
    </row>
    <row r="5" spans="1:5" ht="25.5" x14ac:dyDescent="0.25">
      <c r="A5" s="177" t="s">
        <v>828</v>
      </c>
      <c r="B5" s="281" t="s">
        <v>841</v>
      </c>
      <c r="C5" s="15" t="s">
        <v>152</v>
      </c>
    </row>
    <row r="6" spans="1:5" ht="27" customHeight="1" x14ac:dyDescent="0.25">
      <c r="A6" s="419" t="s">
        <v>842</v>
      </c>
      <c r="B6" s="420"/>
      <c r="C6" s="421"/>
      <c r="D6" s="34"/>
      <c r="E6" s="69"/>
    </row>
    <row r="7" spans="1:5" x14ac:dyDescent="0.25">
      <c r="A7" s="422" t="s">
        <v>843</v>
      </c>
      <c r="B7" s="423"/>
      <c r="C7" s="461"/>
      <c r="D7" s="34"/>
      <c r="E7" s="34"/>
    </row>
    <row r="8" spans="1:5" x14ac:dyDescent="0.25">
      <c r="A8" s="429" t="s">
        <v>529</v>
      </c>
      <c r="B8" s="430" t="s">
        <v>844</v>
      </c>
      <c r="C8" s="421">
        <v>17</v>
      </c>
      <c r="D8" s="34"/>
      <c r="E8" s="34"/>
    </row>
    <row r="9" spans="1:5" x14ac:dyDescent="0.25">
      <c r="A9" s="429" t="s">
        <v>196</v>
      </c>
      <c r="B9" s="430">
        <v>77</v>
      </c>
      <c r="C9" s="421">
        <v>72</v>
      </c>
      <c r="D9" s="34"/>
      <c r="E9" s="34"/>
    </row>
    <row r="10" spans="1:5" x14ac:dyDescent="0.25">
      <c r="A10" s="429" t="s">
        <v>811</v>
      </c>
      <c r="B10" s="430">
        <v>84</v>
      </c>
      <c r="C10" s="421">
        <v>512</v>
      </c>
      <c r="D10" s="34"/>
      <c r="E10" s="34"/>
    </row>
    <row r="11" spans="1:5" x14ac:dyDescent="0.25">
      <c r="A11" s="429" t="s">
        <v>143</v>
      </c>
      <c r="B11" s="430">
        <v>96</v>
      </c>
      <c r="C11" s="421">
        <v>85</v>
      </c>
      <c r="D11" s="34"/>
      <c r="E11" s="34"/>
    </row>
    <row r="12" spans="1:5" x14ac:dyDescent="0.25">
      <c r="A12" s="429"/>
      <c r="B12" s="430"/>
      <c r="C12" s="421"/>
      <c r="D12" s="34"/>
      <c r="E12" s="34"/>
    </row>
    <row r="13" spans="1:5" x14ac:dyDescent="0.25">
      <c r="A13" s="422" t="s">
        <v>845</v>
      </c>
      <c r="B13" s="423"/>
      <c r="C13" s="461"/>
      <c r="D13" s="34"/>
      <c r="E13" s="34"/>
    </row>
    <row r="14" spans="1:5" x14ac:dyDescent="0.25">
      <c r="A14" s="429" t="s">
        <v>846</v>
      </c>
      <c r="B14" s="430">
        <v>3</v>
      </c>
      <c r="C14" s="421">
        <v>852</v>
      </c>
      <c r="D14" s="34"/>
      <c r="E14" s="34"/>
    </row>
    <row r="15" spans="1:5" x14ac:dyDescent="0.25">
      <c r="A15" s="429" t="s">
        <v>814</v>
      </c>
      <c r="B15" s="430">
        <v>1</v>
      </c>
      <c r="C15" s="421">
        <v>57</v>
      </c>
      <c r="D15" s="34"/>
      <c r="E15" s="34"/>
    </row>
    <row r="16" spans="1:5" x14ac:dyDescent="0.25">
      <c r="A16" s="429" t="s">
        <v>815</v>
      </c>
      <c r="B16" s="430">
        <v>1</v>
      </c>
      <c r="C16" s="421">
        <v>220</v>
      </c>
      <c r="D16" s="34"/>
      <c r="E16" s="34"/>
    </row>
    <row r="17" spans="1:5" ht="15.75" thickBot="1" x14ac:dyDescent="0.3">
      <c r="A17" s="444" t="s">
        <v>816</v>
      </c>
      <c r="B17" s="445">
        <v>3</v>
      </c>
      <c r="C17" s="465">
        <v>125</v>
      </c>
      <c r="D17" s="34"/>
      <c r="E17" s="34"/>
    </row>
    <row r="18" spans="1:5" x14ac:dyDescent="0.25">
      <c r="A18" s="175"/>
      <c r="B18" s="26"/>
      <c r="C18" s="466" t="s">
        <v>147</v>
      </c>
      <c r="D18" s="34"/>
      <c r="E18" s="34"/>
    </row>
    <row r="19" spans="1:5" x14ac:dyDescent="0.25">
      <c r="A19" s="175"/>
      <c r="B19" s="26"/>
      <c r="C19" s="28"/>
      <c r="D19" s="34"/>
      <c r="E19" s="34"/>
    </row>
    <row r="20" spans="1:5" x14ac:dyDescent="0.25">
      <c r="A20" s="133" t="s">
        <v>148</v>
      </c>
      <c r="B20" s="26"/>
      <c r="C20" s="26"/>
      <c r="D20" s="34"/>
      <c r="E20" s="34"/>
    </row>
    <row r="21" spans="1:5" x14ac:dyDescent="0.25">
      <c r="A21" s="175" t="s">
        <v>185</v>
      </c>
      <c r="B21" s="26"/>
      <c r="C21" s="26"/>
      <c r="D21" s="34"/>
      <c r="E21" s="34"/>
    </row>
    <row r="22" spans="1:5" ht="45" x14ac:dyDescent="0.25">
      <c r="A22" s="91" t="s">
        <v>279</v>
      </c>
      <c r="B22" s="26"/>
      <c r="C22" s="26"/>
      <c r="D22" s="34"/>
      <c r="E22" s="34"/>
    </row>
    <row r="23" spans="1:5" x14ac:dyDescent="0.25">
      <c r="A23" s="175"/>
      <c r="B23" s="26"/>
      <c r="C23" s="26"/>
      <c r="D23" s="26"/>
      <c r="E23" s="26"/>
    </row>
    <row r="25" spans="1:5" x14ac:dyDescent="0.25">
      <c r="A25" s="30"/>
    </row>
    <row r="26" spans="1:5" x14ac:dyDescent="0.25">
      <c r="A26" s="30"/>
    </row>
    <row r="27" spans="1:5" x14ac:dyDescent="0.25">
      <c r="A27" s="30"/>
    </row>
    <row r="28" spans="1:5" x14ac:dyDescent="0.25">
      <c r="A28" s="30"/>
    </row>
    <row r="29" spans="1:5" x14ac:dyDescent="0.25">
      <c r="A29" s="30"/>
    </row>
    <row r="30" spans="1:5" x14ac:dyDescent="0.25">
      <c r="A30" s="30"/>
    </row>
    <row r="31" spans="1:5" x14ac:dyDescent="0.25">
      <c r="A31" s="30"/>
    </row>
    <row r="32" spans="1:5" x14ac:dyDescent="0.25">
      <c r="A32" s="30"/>
    </row>
    <row r="33" spans="1:1" x14ac:dyDescent="0.25">
      <c r="A33" s="30"/>
    </row>
    <row r="34" spans="1:1" x14ac:dyDescent="0.25">
      <c r="A34" s="30"/>
    </row>
    <row r="35" spans="1:1" x14ac:dyDescent="0.25">
      <c r="A35" s="30"/>
    </row>
    <row r="36" spans="1:1" x14ac:dyDescent="0.25">
      <c r="A36" s="30"/>
    </row>
    <row r="37" spans="1:1" x14ac:dyDescent="0.25">
      <c r="A37" s="30"/>
    </row>
  </sheetData>
  <hyperlinks>
    <hyperlink ref="A1" location="Contents!A1" display="Contents" xr:uid="{7A51BB86-7E1D-40FF-B090-09E5C16A403D}"/>
  </hyperlinks>
  <pageMargins left="0.7" right="0.7" top="0.75" bottom="0.75" header="0.3" footer="0.3"/>
  <pageSetup paperSize="9"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5CB2E-DF07-4166-9E1A-CF21BFDC1212}">
  <dimension ref="A1:F27"/>
  <sheetViews>
    <sheetView workbookViewId="0"/>
  </sheetViews>
  <sheetFormatPr defaultColWidth="9" defaultRowHeight="15" x14ac:dyDescent="0.25"/>
  <cols>
    <col min="1" max="1" width="44" style="181" customWidth="1"/>
    <col min="2" max="5" width="10" style="30" customWidth="1"/>
    <col min="6" max="16384" width="9" style="30"/>
  </cols>
  <sheetData>
    <row r="1" spans="1:6" customFormat="1" x14ac:dyDescent="0.25">
      <c r="A1" s="193" t="s">
        <v>6</v>
      </c>
    </row>
    <row r="2" spans="1:6" ht="15" customHeight="1" x14ac:dyDescent="0.25">
      <c r="A2" s="135" t="s">
        <v>1917</v>
      </c>
      <c r="B2" s="206"/>
      <c r="C2" s="206"/>
      <c r="D2" s="206"/>
      <c r="E2" s="206"/>
    </row>
    <row r="3" spans="1:6" x14ac:dyDescent="0.25">
      <c r="A3" s="102" t="s">
        <v>135</v>
      </c>
      <c r="B3" s="25"/>
      <c r="C3" s="25"/>
      <c r="D3" s="25"/>
      <c r="E3" s="25"/>
    </row>
    <row r="4" spans="1:6" ht="15.75" customHeight="1" thickBot="1" x14ac:dyDescent="0.3">
      <c r="A4" s="102" t="s">
        <v>528</v>
      </c>
      <c r="B4" s="166"/>
      <c r="C4" s="166"/>
      <c r="D4" s="166"/>
      <c r="E4" s="166"/>
    </row>
    <row r="5" spans="1:6" ht="63.75" x14ac:dyDescent="0.25">
      <c r="A5" s="177"/>
      <c r="B5" s="281" t="s">
        <v>529</v>
      </c>
      <c r="C5" s="281" t="s">
        <v>196</v>
      </c>
      <c r="D5" s="281" t="s">
        <v>811</v>
      </c>
      <c r="E5" s="15" t="s">
        <v>278</v>
      </c>
    </row>
    <row r="6" spans="1:6" ht="20.25" customHeight="1" x14ac:dyDescent="0.25">
      <c r="A6" s="178" t="s">
        <v>828</v>
      </c>
      <c r="B6" s="16" t="s">
        <v>137</v>
      </c>
      <c r="C6" s="16" t="s">
        <v>137</v>
      </c>
      <c r="D6" s="16" t="s">
        <v>137</v>
      </c>
      <c r="E6" s="17" t="s">
        <v>137</v>
      </c>
    </row>
    <row r="7" spans="1:6" ht="22.5" x14ac:dyDescent="0.25">
      <c r="A7" s="156" t="s">
        <v>847</v>
      </c>
      <c r="B7" s="420">
        <v>17</v>
      </c>
      <c r="C7" s="420">
        <v>72</v>
      </c>
      <c r="D7" s="420">
        <v>512</v>
      </c>
      <c r="E7" s="421">
        <v>85</v>
      </c>
    </row>
    <row r="8" spans="1:6" x14ac:dyDescent="0.25">
      <c r="A8" s="76" t="s">
        <v>848</v>
      </c>
      <c r="B8" s="467" t="s">
        <v>609</v>
      </c>
      <c r="C8" s="467">
        <v>36</v>
      </c>
      <c r="D8" s="467">
        <v>17</v>
      </c>
      <c r="E8" s="468">
        <v>20</v>
      </c>
      <c r="F8" s="34"/>
    </row>
    <row r="9" spans="1:6" x14ac:dyDescent="0.25">
      <c r="A9" s="76" t="s">
        <v>849</v>
      </c>
      <c r="B9" s="430" t="s">
        <v>288</v>
      </c>
      <c r="C9" s="467">
        <v>0</v>
      </c>
      <c r="D9" s="467" t="s">
        <v>139</v>
      </c>
      <c r="E9" s="431">
        <v>0</v>
      </c>
      <c r="F9" s="34"/>
    </row>
    <row r="10" spans="1:6" x14ac:dyDescent="0.25">
      <c r="A10" s="76" t="s">
        <v>850</v>
      </c>
      <c r="B10" s="467" t="s">
        <v>603</v>
      </c>
      <c r="C10" s="467">
        <v>38</v>
      </c>
      <c r="D10" s="467">
        <v>12</v>
      </c>
      <c r="E10" s="468">
        <v>69</v>
      </c>
      <c r="F10" s="34"/>
    </row>
    <row r="11" spans="1:6" ht="22.5" x14ac:dyDescent="0.25">
      <c r="A11" s="76" t="s">
        <v>851</v>
      </c>
      <c r="B11" s="469" t="s">
        <v>288</v>
      </c>
      <c r="C11" s="469">
        <v>3</v>
      </c>
      <c r="D11" s="469">
        <v>55</v>
      </c>
      <c r="E11" s="470">
        <v>6</v>
      </c>
      <c r="F11" s="34"/>
    </row>
    <row r="12" spans="1:6" ht="15.75" thickBot="1" x14ac:dyDescent="0.3">
      <c r="A12" s="77" t="s">
        <v>852</v>
      </c>
      <c r="B12" s="471" t="s">
        <v>853</v>
      </c>
      <c r="C12" s="471">
        <v>23</v>
      </c>
      <c r="D12" s="471">
        <v>16</v>
      </c>
      <c r="E12" s="472">
        <v>4</v>
      </c>
      <c r="F12" s="34"/>
    </row>
    <row r="13" spans="1:6" x14ac:dyDescent="0.25">
      <c r="A13" s="175"/>
      <c r="B13" s="26"/>
      <c r="C13" s="26"/>
      <c r="D13" s="26"/>
      <c r="E13" s="28" t="s">
        <v>147</v>
      </c>
      <c r="F13" s="34"/>
    </row>
    <row r="14" spans="1:6" x14ac:dyDescent="0.25">
      <c r="A14" s="175"/>
      <c r="B14" s="26"/>
      <c r="C14" s="26"/>
      <c r="D14" s="26"/>
      <c r="E14" s="26"/>
      <c r="F14" s="34"/>
    </row>
    <row r="15" spans="1:6" x14ac:dyDescent="0.25">
      <c r="A15" s="133" t="s">
        <v>148</v>
      </c>
      <c r="B15" s="26"/>
      <c r="C15" s="26"/>
      <c r="D15" s="26"/>
      <c r="E15" s="26"/>
    </row>
    <row r="16" spans="1:6" ht="35.450000000000003" customHeight="1" x14ac:dyDescent="0.25">
      <c r="A16" s="91" t="s">
        <v>279</v>
      </c>
      <c r="B16" s="12"/>
      <c r="C16" s="12"/>
      <c r="D16" s="26"/>
      <c r="E16" s="26"/>
    </row>
    <row r="17" spans="1:2" ht="35.1" customHeight="1" x14ac:dyDescent="0.25">
      <c r="A17" s="91" t="s">
        <v>197</v>
      </c>
      <c r="B17" s="31"/>
    </row>
    <row r="20" spans="1:2" x14ac:dyDescent="0.25">
      <c r="A20" s="30"/>
    </row>
    <row r="21" spans="1:2" x14ac:dyDescent="0.25">
      <c r="A21" s="30"/>
    </row>
    <row r="22" spans="1:2" x14ac:dyDescent="0.25">
      <c r="A22" s="30"/>
    </row>
    <row r="23" spans="1:2" x14ac:dyDescent="0.25">
      <c r="A23" s="30"/>
    </row>
    <row r="24" spans="1:2" x14ac:dyDescent="0.25">
      <c r="A24" s="30"/>
    </row>
    <row r="25" spans="1:2" x14ac:dyDescent="0.25">
      <c r="A25" s="30"/>
    </row>
    <row r="26" spans="1:2" x14ac:dyDescent="0.25">
      <c r="A26" s="30"/>
    </row>
    <row r="27" spans="1:2" x14ac:dyDescent="0.25">
      <c r="A27" s="30"/>
    </row>
  </sheetData>
  <hyperlinks>
    <hyperlink ref="A1" location="Contents!A1" display="Contents" xr:uid="{828EF9D4-F1CA-4ED4-984A-CA9F620B6FB6}"/>
  </hyperlinks>
  <pageMargins left="0.7" right="0.7" top="0.75" bottom="0.75" header="0.3" footer="0.3"/>
  <pageSetup paperSize="9"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0CD43-4BD0-4FCE-8BBD-7833D48B308B}">
  <dimension ref="A1:L28"/>
  <sheetViews>
    <sheetView zoomScaleNormal="100" workbookViewId="0"/>
  </sheetViews>
  <sheetFormatPr defaultColWidth="9" defaultRowHeight="15" x14ac:dyDescent="0.25"/>
  <cols>
    <col min="1" max="1" width="37" style="181" customWidth="1"/>
    <col min="2" max="4" width="9" style="30"/>
    <col min="5" max="5" width="12" style="30" customWidth="1"/>
    <col min="6" max="16384" width="9" style="30"/>
  </cols>
  <sheetData>
    <row r="1" spans="1:12" customFormat="1" x14ac:dyDescent="0.25">
      <c r="A1" s="193" t="s">
        <v>6</v>
      </c>
    </row>
    <row r="2" spans="1:12" ht="15" customHeight="1" x14ac:dyDescent="0.25">
      <c r="A2" s="135" t="s">
        <v>1918</v>
      </c>
      <c r="B2" s="473"/>
      <c r="C2" s="473"/>
      <c r="D2" s="473"/>
      <c r="E2" s="473"/>
    </row>
    <row r="3" spans="1:12" x14ac:dyDescent="0.25">
      <c r="A3" s="102" t="s">
        <v>135</v>
      </c>
      <c r="B3" s="25"/>
      <c r="C3" s="25"/>
      <c r="D3" s="25"/>
      <c r="E3" s="25"/>
    </row>
    <row r="4" spans="1:12" ht="15.75" customHeight="1" thickBot="1" x14ac:dyDescent="0.3">
      <c r="A4" s="102" t="s">
        <v>528</v>
      </c>
      <c r="B4" s="166"/>
      <c r="C4" s="166"/>
      <c r="D4" s="166"/>
      <c r="E4" s="166"/>
    </row>
    <row r="5" spans="1:12" ht="14.45" customHeight="1" x14ac:dyDescent="0.25">
      <c r="A5" s="177"/>
      <c r="B5" s="948" t="s">
        <v>854</v>
      </c>
      <c r="C5" s="948"/>
      <c r="D5" s="948"/>
      <c r="E5" s="949"/>
    </row>
    <row r="6" spans="1:12" ht="25.5" x14ac:dyDescent="0.25">
      <c r="A6" s="178"/>
      <c r="B6" s="16" t="s">
        <v>855</v>
      </c>
      <c r="C6" s="16" t="s">
        <v>856</v>
      </c>
      <c r="D6" s="16" t="s">
        <v>857</v>
      </c>
      <c r="E6" s="17" t="s">
        <v>369</v>
      </c>
    </row>
    <row r="7" spans="1:12" x14ac:dyDescent="0.25">
      <c r="A7" s="178" t="s">
        <v>828</v>
      </c>
      <c r="B7" s="16" t="s">
        <v>858</v>
      </c>
      <c r="C7" s="16" t="s">
        <v>858</v>
      </c>
      <c r="D7" s="16"/>
      <c r="E7" s="17"/>
    </row>
    <row r="8" spans="1:12" ht="22.5" x14ac:dyDescent="0.25">
      <c r="A8" s="156" t="s">
        <v>859</v>
      </c>
      <c r="B8" s="921"/>
      <c r="C8" s="921"/>
      <c r="D8" s="921"/>
      <c r="E8" s="357"/>
      <c r="F8" s="34"/>
    </row>
    <row r="9" spans="1:12" x14ac:dyDescent="0.25">
      <c r="A9" s="95" t="s">
        <v>843</v>
      </c>
      <c r="B9" s="474"/>
      <c r="C9" s="475"/>
      <c r="D9" s="474"/>
      <c r="E9" s="357"/>
      <c r="F9" s="34"/>
    </row>
    <row r="10" spans="1:12" x14ac:dyDescent="0.25">
      <c r="A10" s="76" t="s">
        <v>143</v>
      </c>
      <c r="B10" s="619">
        <v>34</v>
      </c>
      <c r="C10" s="619">
        <v>44.79</v>
      </c>
      <c r="D10" s="619">
        <v>6.51</v>
      </c>
      <c r="E10" s="27">
        <v>77</v>
      </c>
      <c r="F10" s="34"/>
      <c r="G10" s="476"/>
      <c r="J10" s="477"/>
      <c r="K10" s="477"/>
      <c r="L10" s="477"/>
    </row>
    <row r="11" spans="1:12" x14ac:dyDescent="0.25">
      <c r="A11" s="76" t="s">
        <v>811</v>
      </c>
      <c r="B11" s="619">
        <v>30</v>
      </c>
      <c r="C11" s="619">
        <v>34.76</v>
      </c>
      <c r="D11" s="619">
        <v>1.4</v>
      </c>
      <c r="E11" s="27">
        <v>418</v>
      </c>
      <c r="F11" s="34"/>
      <c r="J11" s="477"/>
      <c r="K11" s="477"/>
      <c r="L11" s="477"/>
    </row>
    <row r="12" spans="1:12" x14ac:dyDescent="0.25">
      <c r="A12" s="76" t="s">
        <v>529</v>
      </c>
      <c r="B12" s="619" t="s">
        <v>1602</v>
      </c>
      <c r="C12" s="619" t="s">
        <v>1603</v>
      </c>
      <c r="D12" s="619" t="s">
        <v>1604</v>
      </c>
      <c r="E12" s="27">
        <v>10</v>
      </c>
      <c r="F12" s="34"/>
      <c r="G12" s="476"/>
      <c r="H12" s="478"/>
      <c r="J12" s="477"/>
      <c r="K12" s="477"/>
      <c r="L12" s="477"/>
    </row>
    <row r="13" spans="1:12" ht="15.75" thickBot="1" x14ac:dyDescent="0.3">
      <c r="A13" s="77" t="s">
        <v>196</v>
      </c>
      <c r="B13" s="614">
        <v>23.4</v>
      </c>
      <c r="C13" s="614">
        <v>30.92</v>
      </c>
      <c r="D13" s="614">
        <v>4.04</v>
      </c>
      <c r="E13" s="64">
        <v>52</v>
      </c>
      <c r="F13" s="34"/>
      <c r="G13" s="479"/>
      <c r="J13" s="477"/>
      <c r="K13" s="477"/>
      <c r="L13" s="477"/>
    </row>
    <row r="14" spans="1:12" x14ac:dyDescent="0.25">
      <c r="A14" s="175"/>
      <c r="B14" s="26"/>
      <c r="C14" s="26"/>
      <c r="D14" s="26"/>
      <c r="E14" s="28" t="s">
        <v>147</v>
      </c>
      <c r="F14" s="34"/>
    </row>
    <row r="15" spans="1:12" x14ac:dyDescent="0.25">
      <c r="A15" s="175"/>
      <c r="B15" s="26"/>
      <c r="C15" s="26"/>
      <c r="D15" s="26"/>
      <c r="E15" s="28"/>
      <c r="F15" s="34"/>
    </row>
    <row r="16" spans="1:12" x14ac:dyDescent="0.25">
      <c r="A16" s="133" t="s">
        <v>148</v>
      </c>
      <c r="B16" s="26"/>
      <c r="C16" s="26"/>
      <c r="D16" s="26"/>
      <c r="E16" s="26"/>
      <c r="F16" s="34"/>
    </row>
    <row r="17" spans="1:6" ht="45" x14ac:dyDescent="0.25">
      <c r="A17" s="91" t="s">
        <v>268</v>
      </c>
      <c r="B17" s="26"/>
      <c r="C17" s="26"/>
      <c r="D17" s="26"/>
      <c r="E17" s="26"/>
      <c r="F17" s="34"/>
    </row>
    <row r="18" spans="1:6" x14ac:dyDescent="0.25">
      <c r="A18" s="91"/>
      <c r="B18" s="26"/>
      <c r="C18" s="26"/>
      <c r="D18" s="26"/>
      <c r="E18" s="26"/>
      <c r="F18" s="34"/>
    </row>
    <row r="19" spans="1:6" x14ac:dyDescent="0.25">
      <c r="A19" s="91"/>
    </row>
    <row r="20" spans="1:6" x14ac:dyDescent="0.25">
      <c r="A20" s="30"/>
    </row>
    <row r="21" spans="1:6" x14ac:dyDescent="0.25">
      <c r="A21" s="30"/>
    </row>
    <row r="22" spans="1:6" x14ac:dyDescent="0.25">
      <c r="A22" s="30"/>
    </row>
    <row r="23" spans="1:6" x14ac:dyDescent="0.25">
      <c r="A23" s="30"/>
    </row>
    <row r="24" spans="1:6" x14ac:dyDescent="0.25">
      <c r="A24" s="30"/>
    </row>
    <row r="25" spans="1:6" x14ac:dyDescent="0.25">
      <c r="A25" s="30"/>
    </row>
    <row r="26" spans="1:6" x14ac:dyDescent="0.25">
      <c r="A26" s="30"/>
    </row>
    <row r="27" spans="1:6" x14ac:dyDescent="0.25">
      <c r="A27" s="30"/>
    </row>
    <row r="28" spans="1:6" x14ac:dyDescent="0.25">
      <c r="A28" s="30"/>
    </row>
  </sheetData>
  <mergeCells count="1">
    <mergeCell ref="B5:E5"/>
  </mergeCells>
  <hyperlinks>
    <hyperlink ref="A1" location="Contents!A1" display="Contents" xr:uid="{136387CC-BDBF-4B56-A269-7BB4CB2E55A2}"/>
  </hyperlinks>
  <pageMargins left="0.7" right="0.7" top="0.75" bottom="0.75" header="0.3" footer="0.3"/>
  <pageSetup paperSize="9"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E8A57-5FE0-4F93-B010-A34B8702C1C3}">
  <dimension ref="A1:K28"/>
  <sheetViews>
    <sheetView zoomScaleNormal="100" workbookViewId="0"/>
  </sheetViews>
  <sheetFormatPr defaultColWidth="9" defaultRowHeight="15" x14ac:dyDescent="0.25"/>
  <cols>
    <col min="1" max="1" width="28" style="181" customWidth="1"/>
    <col min="2" max="3" width="10.42578125" style="30" customWidth="1"/>
    <col min="4" max="4" width="9" style="30"/>
    <col min="5" max="5" width="11.5703125" style="30" customWidth="1"/>
    <col min="6" max="16384" width="9" style="30"/>
  </cols>
  <sheetData>
    <row r="1" spans="1:11" customFormat="1" x14ac:dyDescent="0.25">
      <c r="A1" s="193" t="s">
        <v>6</v>
      </c>
    </row>
    <row r="2" spans="1:11" x14ac:dyDescent="0.25">
      <c r="A2" s="135" t="s">
        <v>1919</v>
      </c>
      <c r="B2" s="25"/>
      <c r="C2" s="25"/>
      <c r="D2" s="25"/>
      <c r="E2" s="25"/>
    </row>
    <row r="3" spans="1:11" x14ac:dyDescent="0.25">
      <c r="A3" s="102" t="s">
        <v>135</v>
      </c>
      <c r="B3" s="25"/>
      <c r="C3" s="25"/>
      <c r="D3" s="25"/>
      <c r="E3" s="25"/>
    </row>
    <row r="4" spans="1:11" ht="15.75" thickBot="1" x14ac:dyDescent="0.3">
      <c r="A4" s="102" t="s">
        <v>528</v>
      </c>
      <c r="B4" s="25"/>
      <c r="C4" s="25"/>
      <c r="D4" s="25"/>
      <c r="E4" s="25"/>
    </row>
    <row r="5" spans="1:11" ht="14.45" customHeight="1" x14ac:dyDescent="0.25">
      <c r="A5" s="177"/>
      <c r="B5" s="948" t="s">
        <v>860</v>
      </c>
      <c r="C5" s="948"/>
      <c r="D5" s="948"/>
      <c r="E5" s="949"/>
    </row>
    <row r="6" spans="1:11" ht="25.5" x14ac:dyDescent="0.25">
      <c r="A6" s="178"/>
      <c r="B6" s="16" t="s">
        <v>855</v>
      </c>
      <c r="C6" s="16" t="s">
        <v>856</v>
      </c>
      <c r="D6" s="16" t="s">
        <v>857</v>
      </c>
      <c r="E6" s="17" t="s">
        <v>369</v>
      </c>
    </row>
    <row r="7" spans="1:11" x14ac:dyDescent="0.25">
      <c r="A7" s="178" t="s">
        <v>828</v>
      </c>
      <c r="B7" s="16" t="s">
        <v>861</v>
      </c>
      <c r="C7" s="16" t="s">
        <v>861</v>
      </c>
      <c r="D7" s="16"/>
      <c r="E7" s="17"/>
    </row>
    <row r="8" spans="1:11" ht="33.75" x14ac:dyDescent="0.25">
      <c r="A8" s="156" t="s">
        <v>859</v>
      </c>
      <c r="B8" s="922"/>
      <c r="C8" s="922"/>
      <c r="D8" s="922"/>
      <c r="E8" s="357"/>
      <c r="F8" s="34"/>
    </row>
    <row r="9" spans="1:11" x14ac:dyDescent="0.25">
      <c r="A9" s="95" t="s">
        <v>843</v>
      </c>
      <c r="B9" s="480"/>
      <c r="C9" s="480"/>
      <c r="D9" s="480"/>
      <c r="E9" s="357"/>
      <c r="F9" s="34"/>
    </row>
    <row r="10" spans="1:11" x14ac:dyDescent="0.25">
      <c r="A10" s="76" t="s">
        <v>143</v>
      </c>
      <c r="B10" s="828">
        <v>8</v>
      </c>
      <c r="C10" s="829">
        <v>8.5</v>
      </c>
      <c r="D10" s="830">
        <v>0.3</v>
      </c>
      <c r="E10" s="27">
        <v>79</v>
      </c>
      <c r="F10" s="34"/>
      <c r="I10" s="481"/>
      <c r="J10" s="481"/>
      <c r="K10" s="481"/>
    </row>
    <row r="11" spans="1:11" x14ac:dyDescent="0.25">
      <c r="A11" s="76" t="s">
        <v>811</v>
      </c>
      <c r="B11" s="828">
        <v>7</v>
      </c>
      <c r="C11" s="829">
        <v>7.9</v>
      </c>
      <c r="D11" s="830">
        <v>0.3</v>
      </c>
      <c r="E11" s="27">
        <v>420</v>
      </c>
      <c r="F11" s="34"/>
      <c r="I11" s="481"/>
      <c r="J11" s="481"/>
      <c r="K11" s="481"/>
    </row>
    <row r="12" spans="1:11" x14ac:dyDescent="0.25">
      <c r="A12" s="76" t="s">
        <v>529</v>
      </c>
      <c r="B12" s="828" t="s">
        <v>1605</v>
      </c>
      <c r="C12" s="829" t="s">
        <v>1520</v>
      </c>
      <c r="D12" s="830" t="s">
        <v>1606</v>
      </c>
      <c r="E12" s="27">
        <v>9</v>
      </c>
      <c r="F12" s="34"/>
      <c r="I12" s="481"/>
      <c r="J12" s="481"/>
      <c r="K12" s="481"/>
    </row>
    <row r="13" spans="1:11" ht="15.75" thickBot="1" x14ac:dyDescent="0.3">
      <c r="A13" s="77" t="s">
        <v>196</v>
      </c>
      <c r="B13" s="831">
        <v>6.2</v>
      </c>
      <c r="C13" s="832">
        <v>7.9</v>
      </c>
      <c r="D13" s="833">
        <v>0.4</v>
      </c>
      <c r="E13" s="64">
        <v>52</v>
      </c>
      <c r="F13" s="34"/>
      <c r="I13" s="481"/>
      <c r="J13" s="481"/>
      <c r="K13" s="481"/>
    </row>
    <row r="14" spans="1:11" x14ac:dyDescent="0.25">
      <c r="A14" s="175"/>
      <c r="B14" s="26"/>
      <c r="C14" s="26"/>
      <c r="D14" s="26"/>
      <c r="E14" s="28" t="s">
        <v>147</v>
      </c>
      <c r="F14" s="34"/>
    </row>
    <row r="15" spans="1:11" x14ac:dyDescent="0.25">
      <c r="A15" s="175"/>
      <c r="B15" s="26"/>
      <c r="C15" s="26"/>
      <c r="D15" s="26"/>
      <c r="E15" s="28"/>
      <c r="F15" s="34"/>
    </row>
    <row r="16" spans="1:11" x14ac:dyDescent="0.25">
      <c r="A16" s="133" t="s">
        <v>148</v>
      </c>
      <c r="B16" s="26"/>
      <c r="C16" s="26"/>
      <c r="D16" s="26"/>
      <c r="E16" s="26"/>
      <c r="F16" s="34"/>
    </row>
    <row r="17" spans="1:6" ht="56.25" x14ac:dyDescent="0.25">
      <c r="A17" s="91" t="s">
        <v>268</v>
      </c>
      <c r="B17" s="26"/>
      <c r="C17" s="26"/>
      <c r="D17" s="26"/>
      <c r="E17" s="26"/>
      <c r="F17" s="34"/>
    </row>
    <row r="18" spans="1:6" x14ac:dyDescent="0.25">
      <c r="A18" s="91"/>
      <c r="B18" s="26"/>
      <c r="C18" s="26"/>
      <c r="D18" s="26"/>
      <c r="E18" s="26"/>
      <c r="F18" s="34"/>
    </row>
    <row r="19" spans="1:6" x14ac:dyDescent="0.25">
      <c r="A19" s="91"/>
      <c r="B19" s="34"/>
      <c r="C19" s="34"/>
      <c r="D19" s="34"/>
      <c r="E19" s="34"/>
      <c r="F19" s="34"/>
    </row>
    <row r="20" spans="1:6" x14ac:dyDescent="0.25">
      <c r="A20" s="34"/>
    </row>
    <row r="21" spans="1:6" x14ac:dyDescent="0.25">
      <c r="A21" s="34"/>
    </row>
    <row r="22" spans="1:6" x14ac:dyDescent="0.25">
      <c r="A22" s="30"/>
    </row>
    <row r="23" spans="1:6" x14ac:dyDescent="0.25">
      <c r="A23" s="30"/>
    </row>
    <row r="24" spans="1:6" x14ac:dyDescent="0.25">
      <c r="A24" s="30"/>
    </row>
    <row r="25" spans="1:6" x14ac:dyDescent="0.25">
      <c r="A25" s="30"/>
    </row>
    <row r="26" spans="1:6" x14ac:dyDescent="0.25">
      <c r="A26" s="30"/>
    </row>
    <row r="27" spans="1:6" x14ac:dyDescent="0.25">
      <c r="A27" s="30"/>
    </row>
    <row r="28" spans="1:6" x14ac:dyDescent="0.25">
      <c r="A28" s="30"/>
    </row>
  </sheetData>
  <mergeCells count="1">
    <mergeCell ref="B5:E5"/>
  </mergeCells>
  <hyperlinks>
    <hyperlink ref="A1" location="Contents!A1" display="Contents" xr:uid="{3399ED55-35B7-4E66-AED8-60EEF2921034}"/>
  </hyperlinks>
  <pageMargins left="0.7" right="0.7" top="0.75" bottom="0.75" header="0.3" footer="0.3"/>
  <pageSetup paperSize="9"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EF752-11D6-435C-A223-3EE4C5CA567E}">
  <dimension ref="A1:I45"/>
  <sheetViews>
    <sheetView workbookViewId="0">
      <selection activeCell="A3" sqref="A3"/>
    </sheetView>
  </sheetViews>
  <sheetFormatPr defaultColWidth="9" defaultRowHeight="15" x14ac:dyDescent="0.25"/>
  <cols>
    <col min="1" max="1" width="32" style="501" customWidth="1"/>
    <col min="2" max="3" width="9" style="483"/>
    <col min="4" max="4" width="10" style="483" customWidth="1"/>
    <col min="5" max="7" width="9" style="483"/>
    <col min="8" max="8" width="12" style="483" customWidth="1"/>
    <col min="9" max="16384" width="9" style="483"/>
  </cols>
  <sheetData>
    <row r="1" spans="1:9" s="388" customFormat="1" x14ac:dyDescent="0.25">
      <c r="A1" s="482" t="s">
        <v>6</v>
      </c>
    </row>
    <row r="2" spans="1:9" x14ac:dyDescent="0.25">
      <c r="A2" s="328" t="s">
        <v>1920</v>
      </c>
      <c r="B2" s="331"/>
      <c r="C2" s="331"/>
      <c r="D2" s="331"/>
      <c r="E2" s="331"/>
      <c r="F2" s="331"/>
      <c r="G2" s="331"/>
      <c r="H2" s="331"/>
    </row>
    <row r="3" spans="1:9" x14ac:dyDescent="0.25">
      <c r="A3" s="330" t="s">
        <v>135</v>
      </c>
      <c r="B3" s="331"/>
      <c r="C3" s="331"/>
      <c r="D3" s="331"/>
      <c r="E3" s="331"/>
      <c r="F3" s="331"/>
      <c r="G3" s="331"/>
      <c r="H3" s="331"/>
    </row>
    <row r="4" spans="1:9" ht="15.75" thickBot="1" x14ac:dyDescent="0.3">
      <c r="A4" s="330" t="s">
        <v>528</v>
      </c>
      <c r="B4" s="331"/>
      <c r="C4" s="331"/>
      <c r="D4" s="331"/>
      <c r="E4" s="331"/>
      <c r="F4" s="331"/>
      <c r="G4" s="331"/>
      <c r="H4" s="331"/>
    </row>
    <row r="5" spans="1:9" customFormat="1" ht="14.85" customHeight="1" x14ac:dyDescent="0.25">
      <c r="A5" s="484"/>
      <c r="B5" s="1062" t="s">
        <v>1678</v>
      </c>
      <c r="C5" s="1063"/>
      <c r="D5" s="1063"/>
      <c r="E5" s="1063"/>
      <c r="F5" s="1063"/>
      <c r="G5" s="1063"/>
      <c r="H5" s="1064"/>
    </row>
    <row r="6" spans="1:9" customFormat="1" ht="40.5" customHeight="1" x14ac:dyDescent="0.25">
      <c r="A6" s="485"/>
      <c r="B6" s="486" t="s">
        <v>282</v>
      </c>
      <c r="C6" s="486" t="s">
        <v>283</v>
      </c>
      <c r="D6" s="486" t="s">
        <v>284</v>
      </c>
      <c r="E6" s="486" t="s">
        <v>285</v>
      </c>
      <c r="F6" s="486" t="s">
        <v>286</v>
      </c>
      <c r="G6" s="486" t="s">
        <v>862</v>
      </c>
      <c r="H6" s="487" t="s">
        <v>152</v>
      </c>
    </row>
    <row r="7" spans="1:9" customFormat="1" x14ac:dyDescent="0.25">
      <c r="A7" s="485" t="s">
        <v>275</v>
      </c>
      <c r="B7" s="486" t="s">
        <v>137</v>
      </c>
      <c r="C7" s="486" t="s">
        <v>137</v>
      </c>
      <c r="D7" s="486" t="s">
        <v>137</v>
      </c>
      <c r="E7" s="486" t="s">
        <v>137</v>
      </c>
      <c r="F7" s="486" t="s">
        <v>137</v>
      </c>
      <c r="G7" s="486" t="s">
        <v>137</v>
      </c>
      <c r="H7" s="487"/>
    </row>
    <row r="8" spans="1:9" customFormat="1" ht="57.75" customHeight="1" x14ac:dyDescent="0.25">
      <c r="A8" s="923" t="s">
        <v>863</v>
      </c>
      <c r="B8" s="924"/>
      <c r="C8" s="924"/>
      <c r="D8" s="924"/>
      <c r="E8" s="924"/>
      <c r="F8" s="924"/>
      <c r="G8" s="924"/>
      <c r="H8" s="490"/>
      <c r="I8" s="491"/>
    </row>
    <row r="9" spans="1:9" customFormat="1" x14ac:dyDescent="0.25">
      <c r="A9" s="492" t="s">
        <v>153</v>
      </c>
      <c r="B9" s="493">
        <v>18</v>
      </c>
      <c r="C9" s="493">
        <v>38</v>
      </c>
      <c r="D9" s="493">
        <v>13</v>
      </c>
      <c r="E9" s="493">
        <v>16</v>
      </c>
      <c r="F9" s="493">
        <v>11</v>
      </c>
      <c r="G9" s="493">
        <v>4</v>
      </c>
      <c r="H9" s="490">
        <v>1292</v>
      </c>
      <c r="I9" s="491"/>
    </row>
    <row r="10" spans="1:9" customFormat="1" x14ac:dyDescent="0.25">
      <c r="A10" s="488"/>
      <c r="B10" s="489"/>
      <c r="C10" s="489"/>
      <c r="D10" s="489"/>
      <c r="E10" s="489"/>
      <c r="F10" s="489"/>
      <c r="G10" s="489"/>
      <c r="H10" s="490"/>
      <c r="I10" s="491"/>
    </row>
    <row r="11" spans="1:9" customFormat="1" x14ac:dyDescent="0.25">
      <c r="A11" s="492" t="s">
        <v>157</v>
      </c>
      <c r="B11" s="494"/>
      <c r="C11" s="494"/>
      <c r="D11" s="494"/>
      <c r="E11" s="494"/>
      <c r="F11" s="494"/>
      <c r="G11" s="494"/>
      <c r="H11" s="490"/>
      <c r="I11" s="491"/>
    </row>
    <row r="12" spans="1:9" customFormat="1" x14ac:dyDescent="0.25">
      <c r="A12" s="495" t="s">
        <v>158</v>
      </c>
      <c r="B12" s="494">
        <v>18</v>
      </c>
      <c r="C12" s="494">
        <v>38</v>
      </c>
      <c r="D12" s="494">
        <v>14</v>
      </c>
      <c r="E12" s="494">
        <v>16</v>
      </c>
      <c r="F12" s="494">
        <v>10</v>
      </c>
      <c r="G12" s="494">
        <v>3</v>
      </c>
      <c r="H12" s="490">
        <v>987</v>
      </c>
      <c r="I12" s="491"/>
    </row>
    <row r="13" spans="1:9" customFormat="1" x14ac:dyDescent="0.25">
      <c r="A13" s="495" t="s">
        <v>159</v>
      </c>
      <c r="B13" s="494" t="s">
        <v>602</v>
      </c>
      <c r="C13" s="494" t="s">
        <v>864</v>
      </c>
      <c r="D13" s="494" t="s">
        <v>757</v>
      </c>
      <c r="E13" s="494" t="s">
        <v>746</v>
      </c>
      <c r="F13" s="494" t="s">
        <v>602</v>
      </c>
      <c r="G13" s="494" t="s">
        <v>656</v>
      </c>
      <c r="H13" s="490">
        <v>31</v>
      </c>
      <c r="I13" s="491"/>
    </row>
    <row r="14" spans="1:9" customFormat="1" x14ac:dyDescent="0.25">
      <c r="A14" s="495" t="s">
        <v>161</v>
      </c>
      <c r="B14" s="494">
        <v>18</v>
      </c>
      <c r="C14" s="494">
        <v>36</v>
      </c>
      <c r="D14" s="494">
        <v>11</v>
      </c>
      <c r="E14" s="494">
        <v>17</v>
      </c>
      <c r="F14" s="494">
        <v>13</v>
      </c>
      <c r="G14" s="494">
        <v>5</v>
      </c>
      <c r="H14" s="490">
        <v>274</v>
      </c>
      <c r="I14" s="491"/>
    </row>
    <row r="15" spans="1:9" customFormat="1" x14ac:dyDescent="0.25">
      <c r="A15" s="495"/>
      <c r="B15" s="494"/>
      <c r="C15" s="494"/>
      <c r="D15" s="494"/>
      <c r="E15" s="494"/>
      <c r="F15" s="494"/>
      <c r="G15" s="494"/>
      <c r="H15" s="490"/>
      <c r="I15" s="491"/>
    </row>
    <row r="16" spans="1:9" customFormat="1" x14ac:dyDescent="0.25">
      <c r="A16" s="492" t="s">
        <v>163</v>
      </c>
      <c r="B16" s="494"/>
      <c r="C16" s="494"/>
      <c r="D16" s="494"/>
      <c r="E16" s="494"/>
      <c r="F16" s="494"/>
      <c r="G16" s="494"/>
      <c r="H16" s="490"/>
      <c r="I16" s="491"/>
    </row>
    <row r="17" spans="1:9" customFormat="1" x14ac:dyDescent="0.25">
      <c r="A17" s="76" t="s">
        <v>545</v>
      </c>
      <c r="B17" s="494">
        <v>27</v>
      </c>
      <c r="C17" s="494">
        <v>24</v>
      </c>
      <c r="D17" s="494">
        <v>7</v>
      </c>
      <c r="E17" s="494">
        <v>16</v>
      </c>
      <c r="F17" s="494">
        <v>18</v>
      </c>
      <c r="G17" s="494">
        <v>7</v>
      </c>
      <c r="H17" s="490">
        <v>62</v>
      </c>
      <c r="I17" s="491"/>
    </row>
    <row r="18" spans="1:9" customFormat="1" x14ac:dyDescent="0.25">
      <c r="A18" s="76" t="s">
        <v>272</v>
      </c>
      <c r="B18" s="494">
        <v>13</v>
      </c>
      <c r="C18" s="494">
        <v>42</v>
      </c>
      <c r="D18" s="494">
        <v>15</v>
      </c>
      <c r="E18" s="494">
        <v>17</v>
      </c>
      <c r="F18" s="494">
        <v>7</v>
      </c>
      <c r="G18" s="494">
        <v>5</v>
      </c>
      <c r="H18" s="490">
        <v>116</v>
      </c>
      <c r="I18" s="491"/>
    </row>
    <row r="19" spans="1:9" customFormat="1" x14ac:dyDescent="0.25">
      <c r="A19" s="76" t="s">
        <v>273</v>
      </c>
      <c r="B19" s="494">
        <v>21</v>
      </c>
      <c r="C19" s="494">
        <v>32</v>
      </c>
      <c r="D19" s="494">
        <v>14</v>
      </c>
      <c r="E19" s="494">
        <v>12</v>
      </c>
      <c r="F19" s="494">
        <v>15</v>
      </c>
      <c r="G19" s="494">
        <v>6</v>
      </c>
      <c r="H19" s="490">
        <v>189</v>
      </c>
      <c r="I19" s="491"/>
    </row>
    <row r="20" spans="1:9" customFormat="1" x14ac:dyDescent="0.25">
      <c r="A20" s="76" t="s">
        <v>548</v>
      </c>
      <c r="B20" s="494">
        <v>16</v>
      </c>
      <c r="C20" s="494">
        <v>38</v>
      </c>
      <c r="D20" s="494">
        <v>13</v>
      </c>
      <c r="E20" s="494">
        <v>18</v>
      </c>
      <c r="F20" s="494">
        <v>11</v>
      </c>
      <c r="G20" s="494">
        <v>4</v>
      </c>
      <c r="H20" s="490">
        <v>280</v>
      </c>
      <c r="I20" s="491"/>
    </row>
    <row r="21" spans="1:9" customFormat="1" ht="15.75" thickBot="1" x14ac:dyDescent="0.3">
      <c r="A21" s="77" t="s">
        <v>474</v>
      </c>
      <c r="B21" s="496">
        <v>18</v>
      </c>
      <c r="C21" s="496">
        <v>39</v>
      </c>
      <c r="D21" s="496">
        <v>14</v>
      </c>
      <c r="E21" s="496">
        <v>16</v>
      </c>
      <c r="F21" s="496">
        <v>9</v>
      </c>
      <c r="G21" s="496">
        <v>3</v>
      </c>
      <c r="H21" s="497">
        <v>569</v>
      </c>
      <c r="I21" s="491"/>
    </row>
    <row r="22" spans="1:9" customFormat="1" x14ac:dyDescent="0.25">
      <c r="A22" s="498"/>
      <c r="B22" s="499"/>
      <c r="C22" s="499"/>
      <c r="D22" s="499"/>
      <c r="E22" s="499"/>
      <c r="F22" s="499"/>
      <c r="G22" s="499"/>
      <c r="H22" s="500" t="s">
        <v>147</v>
      </c>
      <c r="I22" s="491"/>
    </row>
    <row r="23" spans="1:9" x14ac:dyDescent="0.25">
      <c r="A23" s="349"/>
      <c r="B23" s="338"/>
      <c r="C23" s="338"/>
      <c r="D23" s="338"/>
      <c r="E23" s="338"/>
      <c r="F23" s="338"/>
      <c r="G23" s="338"/>
      <c r="H23" s="338"/>
    </row>
    <row r="24" spans="1:9" s="30" customFormat="1" x14ac:dyDescent="0.25">
      <c r="A24" s="133" t="s">
        <v>148</v>
      </c>
      <c r="B24" s="26"/>
      <c r="C24" s="26"/>
      <c r="D24" s="26"/>
      <c r="E24" s="26"/>
      <c r="F24" s="26"/>
      <c r="G24" s="26"/>
      <c r="H24" s="26"/>
    </row>
    <row r="25" spans="1:9" s="30" customFormat="1" x14ac:dyDescent="0.25">
      <c r="A25" s="175" t="s">
        <v>185</v>
      </c>
      <c r="B25" s="26"/>
      <c r="C25" s="26"/>
      <c r="D25" s="26"/>
      <c r="E25" s="26"/>
      <c r="F25" s="26"/>
      <c r="G25" s="26"/>
      <c r="H25" s="26"/>
    </row>
    <row r="26" spans="1:9" s="30" customFormat="1" ht="56.25" x14ac:dyDescent="0.25">
      <c r="A26" s="91" t="s">
        <v>279</v>
      </c>
      <c r="B26" s="26"/>
      <c r="C26" s="26"/>
      <c r="D26" s="26"/>
      <c r="E26" s="26"/>
      <c r="F26" s="26"/>
      <c r="G26" s="26"/>
      <c r="H26" s="26"/>
    </row>
    <row r="27" spans="1:9" s="30" customFormat="1" x14ac:dyDescent="0.25">
      <c r="A27" s="91"/>
      <c r="B27" s="99"/>
      <c r="C27" s="99"/>
    </row>
    <row r="29" spans="1:9" x14ac:dyDescent="0.25">
      <c r="A29" s="483"/>
    </row>
    <row r="30" spans="1:9" x14ac:dyDescent="0.25">
      <c r="A30" s="483"/>
    </row>
    <row r="31" spans="1:9" x14ac:dyDescent="0.25">
      <c r="A31" s="483"/>
    </row>
    <row r="32" spans="1:9" x14ac:dyDescent="0.25">
      <c r="A32" s="483"/>
    </row>
    <row r="33" spans="1:1" x14ac:dyDescent="0.25">
      <c r="A33" s="483"/>
    </row>
    <row r="34" spans="1:1" x14ac:dyDescent="0.25">
      <c r="A34" s="483"/>
    </row>
    <row r="35" spans="1:1" x14ac:dyDescent="0.25">
      <c r="A35" s="483"/>
    </row>
    <row r="36" spans="1:1" x14ac:dyDescent="0.25">
      <c r="A36" s="483"/>
    </row>
    <row r="37" spans="1:1" x14ac:dyDescent="0.25">
      <c r="A37" s="483"/>
    </row>
    <row r="38" spans="1:1" x14ac:dyDescent="0.25">
      <c r="A38" s="483"/>
    </row>
    <row r="39" spans="1:1" x14ac:dyDescent="0.25">
      <c r="A39" s="483"/>
    </row>
    <row r="40" spans="1:1" x14ac:dyDescent="0.25">
      <c r="A40" s="483"/>
    </row>
    <row r="41" spans="1:1" x14ac:dyDescent="0.25">
      <c r="A41" s="483"/>
    </row>
    <row r="42" spans="1:1" x14ac:dyDescent="0.25">
      <c r="A42" s="483"/>
    </row>
    <row r="43" spans="1:1" x14ac:dyDescent="0.25">
      <c r="A43" s="483"/>
    </row>
    <row r="44" spans="1:1" x14ac:dyDescent="0.25">
      <c r="A44" s="483"/>
    </row>
    <row r="45" spans="1:1" x14ac:dyDescent="0.25">
      <c r="A45" s="483"/>
    </row>
  </sheetData>
  <mergeCells count="1">
    <mergeCell ref="B5:H5"/>
  </mergeCells>
  <hyperlinks>
    <hyperlink ref="A1" location="Contents!A1" display="Contents" xr:uid="{193B54E6-9FA3-4B4D-B43B-85BCB60442DE}"/>
  </hyperlinks>
  <pageMargins left="0.70000000000000007" right="0.70000000000000007" top="0.75" bottom="0.75" header="0.30000000000000004" footer="0.30000000000000004"/>
  <pageSetup paperSize="9" scale="92" fitToWidth="0" fitToHeight="0"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507FD-A303-4431-82B5-06EDF2866FD6}">
  <dimension ref="A1:C39"/>
  <sheetViews>
    <sheetView zoomScaleNormal="100" workbookViewId="0"/>
  </sheetViews>
  <sheetFormatPr defaultColWidth="9" defaultRowHeight="15" x14ac:dyDescent="0.25"/>
  <cols>
    <col min="1" max="1" width="59" style="412" customWidth="1"/>
    <col min="2" max="2" width="10" style="388" customWidth="1"/>
    <col min="3" max="3" width="9" style="388" customWidth="1"/>
    <col min="4" max="16384" width="9" style="388"/>
  </cols>
  <sheetData>
    <row r="1" spans="1:3" x14ac:dyDescent="0.25">
      <c r="A1" s="502" t="s">
        <v>6</v>
      </c>
    </row>
    <row r="2" spans="1:3" x14ac:dyDescent="0.25">
      <c r="A2" s="389" t="s">
        <v>1921</v>
      </c>
      <c r="B2" s="391"/>
    </row>
    <row r="3" spans="1:3" x14ac:dyDescent="0.25">
      <c r="A3" s="392" t="s">
        <v>135</v>
      </c>
      <c r="B3" s="391"/>
    </row>
    <row r="4" spans="1:3" ht="15.75" thickBot="1" x14ac:dyDescent="0.3">
      <c r="A4" s="392" t="s">
        <v>528</v>
      </c>
      <c r="B4" s="391"/>
    </row>
    <row r="5" spans="1:3" x14ac:dyDescent="0.25">
      <c r="A5" s="393" t="s">
        <v>280</v>
      </c>
      <c r="B5" s="503" t="s">
        <v>137</v>
      </c>
    </row>
    <row r="6" spans="1:3" ht="22.5" x14ac:dyDescent="0.25">
      <c r="A6" s="504" t="s">
        <v>1679</v>
      </c>
      <c r="B6" s="505">
        <v>389</v>
      </c>
      <c r="C6" s="400"/>
    </row>
    <row r="7" spans="1:3" x14ac:dyDescent="0.25">
      <c r="A7" s="401" t="s">
        <v>865</v>
      </c>
      <c r="B7" s="431">
        <v>45</v>
      </c>
      <c r="C7" s="400"/>
    </row>
    <row r="8" spans="1:3" x14ac:dyDescent="0.25">
      <c r="A8" s="401" t="s">
        <v>866</v>
      </c>
      <c r="B8" s="431">
        <v>42</v>
      </c>
      <c r="C8" s="400"/>
    </row>
    <row r="9" spans="1:3" x14ac:dyDescent="0.25">
      <c r="A9" s="401" t="s">
        <v>867</v>
      </c>
      <c r="B9" s="431">
        <v>28</v>
      </c>
      <c r="C9" s="400"/>
    </row>
    <row r="10" spans="1:3" x14ac:dyDescent="0.25">
      <c r="A10" s="401" t="s">
        <v>1680</v>
      </c>
      <c r="B10" s="431">
        <v>26</v>
      </c>
      <c r="C10" s="400"/>
    </row>
    <row r="11" spans="1:3" x14ac:dyDescent="0.25">
      <c r="A11" s="401" t="s">
        <v>868</v>
      </c>
      <c r="B11" s="431">
        <v>23</v>
      </c>
      <c r="C11" s="400"/>
    </row>
    <row r="12" spans="1:3" x14ac:dyDescent="0.25">
      <c r="A12" s="401" t="s">
        <v>869</v>
      </c>
      <c r="B12" s="431">
        <v>11</v>
      </c>
      <c r="C12" s="400"/>
    </row>
    <row r="13" spans="1:3" x14ac:dyDescent="0.25">
      <c r="A13" s="401" t="s">
        <v>870</v>
      </c>
      <c r="B13" s="431">
        <v>8</v>
      </c>
      <c r="C13" s="400"/>
    </row>
    <row r="14" spans="1:3" x14ac:dyDescent="0.25">
      <c r="A14" s="401" t="s">
        <v>1681</v>
      </c>
      <c r="B14" s="431">
        <v>5</v>
      </c>
      <c r="C14" s="400"/>
    </row>
    <row r="15" spans="1:3" x14ac:dyDescent="0.25">
      <c r="A15" s="401" t="s">
        <v>871</v>
      </c>
      <c r="B15" s="431">
        <v>3</v>
      </c>
      <c r="C15" s="400"/>
    </row>
    <row r="16" spans="1:3" x14ac:dyDescent="0.25">
      <c r="A16" s="506" t="s">
        <v>872</v>
      </c>
      <c r="B16" s="431">
        <v>1</v>
      </c>
      <c r="C16" s="400"/>
    </row>
    <row r="17" spans="1:3" x14ac:dyDescent="0.25">
      <c r="A17" s="506" t="s">
        <v>873</v>
      </c>
      <c r="B17" s="431">
        <v>1</v>
      </c>
      <c r="C17" s="400"/>
    </row>
    <row r="18" spans="1:3" x14ac:dyDescent="0.25">
      <c r="A18" s="506" t="s">
        <v>874</v>
      </c>
      <c r="B18" s="431">
        <v>1</v>
      </c>
      <c r="C18" s="400"/>
    </row>
    <row r="19" spans="1:3" ht="15.75" thickBot="1" x14ac:dyDescent="0.3">
      <c r="A19" s="406" t="s">
        <v>281</v>
      </c>
      <c r="B19" s="446">
        <v>15</v>
      </c>
      <c r="C19" s="400"/>
    </row>
    <row r="20" spans="1:3" x14ac:dyDescent="0.25">
      <c r="A20" s="409"/>
      <c r="B20" s="385" t="s">
        <v>147</v>
      </c>
      <c r="C20" s="400"/>
    </row>
    <row r="21" spans="1:3" x14ac:dyDescent="0.25">
      <c r="A21" s="507"/>
      <c r="C21" s="400"/>
    </row>
    <row r="22" spans="1:3" x14ac:dyDescent="0.25">
      <c r="A22" s="507"/>
      <c r="B22" s="385"/>
      <c r="C22" s="400"/>
    </row>
    <row r="23" spans="1:3" x14ac:dyDescent="0.25">
      <c r="A23" s="388"/>
    </row>
    <row r="24" spans="1:3" ht="19.5" customHeight="1" x14ac:dyDescent="0.25">
      <c r="A24" s="388"/>
    </row>
    <row r="25" spans="1:3" x14ac:dyDescent="0.25">
      <c r="A25" s="388"/>
    </row>
    <row r="26" spans="1:3" x14ac:dyDescent="0.25">
      <c r="A26" s="388"/>
    </row>
    <row r="27" spans="1:3" x14ac:dyDescent="0.25">
      <c r="A27" s="388"/>
    </row>
    <row r="28" spans="1:3" x14ac:dyDescent="0.25">
      <c r="A28" s="388"/>
    </row>
    <row r="29" spans="1:3" x14ac:dyDescent="0.25">
      <c r="A29" s="388"/>
    </row>
    <row r="30" spans="1:3" x14ac:dyDescent="0.25">
      <c r="A30" s="388"/>
    </row>
    <row r="31" spans="1:3" x14ac:dyDescent="0.25">
      <c r="A31" s="388"/>
    </row>
    <row r="32" spans="1:3" x14ac:dyDescent="0.25">
      <c r="A32" s="388"/>
    </row>
    <row r="33" spans="1:1" x14ac:dyDescent="0.25">
      <c r="A33" s="388"/>
    </row>
    <row r="34" spans="1:1" x14ac:dyDescent="0.25">
      <c r="A34" s="388"/>
    </row>
    <row r="35" spans="1:1" x14ac:dyDescent="0.25">
      <c r="A35" s="388"/>
    </row>
    <row r="36" spans="1:1" x14ac:dyDescent="0.25">
      <c r="A36" s="388"/>
    </row>
    <row r="37" spans="1:1" x14ac:dyDescent="0.25">
      <c r="A37" s="388"/>
    </row>
    <row r="38" spans="1:1" x14ac:dyDescent="0.25">
      <c r="A38" s="388"/>
    </row>
    <row r="39" spans="1:1" x14ac:dyDescent="0.25">
      <c r="A39" s="388"/>
    </row>
  </sheetData>
  <hyperlinks>
    <hyperlink ref="A1" location="Contents!A1" display="Contents" xr:uid="{0F09AED1-849D-46ED-9AAB-BD1C19EE45D6}"/>
  </hyperlinks>
  <pageMargins left="0.70000000000000007" right="0.70000000000000007" top="0.75" bottom="0.75" header="0.30000000000000004" footer="0.30000000000000004"/>
  <pageSetup paperSize="9" fitToWidth="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D0F8-83CB-48C6-BC96-3E1639F01019}">
  <dimension ref="A1:AS60"/>
  <sheetViews>
    <sheetView zoomScaleNormal="100" workbookViewId="0">
      <selection activeCell="D28" sqref="D28"/>
    </sheetView>
  </sheetViews>
  <sheetFormatPr defaultColWidth="9" defaultRowHeight="15" x14ac:dyDescent="0.25"/>
  <cols>
    <col min="1" max="1" width="19.85546875" style="181" customWidth="1"/>
    <col min="2" max="2" width="7.42578125" style="30" customWidth="1"/>
    <col min="3" max="3" width="5.5703125" style="30" customWidth="1"/>
    <col min="4" max="4" width="9.42578125" style="30" customWidth="1"/>
    <col min="5" max="5" width="12.42578125" style="30" customWidth="1"/>
    <col min="6" max="7" width="7.42578125" style="30" customWidth="1"/>
    <col min="8" max="8" width="11.42578125" style="30" customWidth="1"/>
    <col min="9" max="9" width="11.5703125" style="30" customWidth="1"/>
    <col min="10" max="12" width="9" style="30" customWidth="1"/>
    <col min="13" max="13" width="12.5703125" style="30" customWidth="1"/>
    <col min="14" max="16" width="9" style="30" customWidth="1"/>
    <col min="17" max="17" width="12" style="30" customWidth="1"/>
    <col min="18" max="20" width="9" style="30" customWidth="1"/>
    <col min="21" max="21" width="11.5703125" style="30" customWidth="1"/>
    <col min="22" max="23" width="9" style="30" customWidth="1"/>
    <col min="24" max="24" width="9.42578125" style="30" customWidth="1"/>
    <col min="25" max="25" width="12.42578125" style="30" customWidth="1"/>
    <col min="26" max="27" width="9" style="30" customWidth="1"/>
    <col min="28" max="28" width="9.42578125" style="30" customWidth="1"/>
    <col min="29" max="29" width="12.42578125" style="30" customWidth="1"/>
    <col min="30" max="32" width="9" style="30" customWidth="1"/>
    <col min="33" max="33" width="11.5703125" style="30" customWidth="1"/>
    <col min="34" max="36" width="9" style="30" customWidth="1"/>
    <col min="37" max="37" width="13.42578125" style="30" customWidth="1"/>
    <col min="38" max="38" width="9.42578125" style="30" customWidth="1"/>
    <col min="39" max="39" width="9.85546875" style="30" customWidth="1"/>
    <col min="40" max="40" width="9.42578125" style="30" customWidth="1"/>
    <col min="41" max="41" width="11.5703125" style="30" customWidth="1"/>
    <col min="42" max="44" width="9" style="30" customWidth="1"/>
    <col min="45" max="45" width="12" style="30" customWidth="1"/>
    <col min="46" max="16384" width="9" style="30"/>
  </cols>
  <sheetData>
    <row r="1" spans="1:45" customFormat="1" x14ac:dyDescent="0.25">
      <c r="A1" s="171" t="s">
        <v>6</v>
      </c>
    </row>
    <row r="2" spans="1:45" x14ac:dyDescent="0.25">
      <c r="A2" s="135" t="s">
        <v>1736</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row>
    <row r="3" spans="1:45" x14ac:dyDescent="0.25">
      <c r="A3" s="102" t="s">
        <v>135</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row>
    <row r="4" spans="1:45" ht="15.75" thickBot="1" x14ac:dyDescent="0.3">
      <c r="A4" s="102" t="s">
        <v>542</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row>
    <row r="5" spans="1:45" ht="20.25" customHeight="1" x14ac:dyDescent="0.25">
      <c r="A5" s="309"/>
      <c r="B5" s="959" t="s">
        <v>136</v>
      </c>
      <c r="C5" s="961"/>
      <c r="D5" s="961"/>
      <c r="E5" s="961"/>
      <c r="F5" s="961"/>
      <c r="G5" s="961"/>
      <c r="H5" s="961"/>
      <c r="I5" s="961"/>
      <c r="J5" s="961"/>
      <c r="K5" s="961"/>
      <c r="L5" s="961"/>
      <c r="M5" s="961"/>
      <c r="N5" s="961"/>
      <c r="O5" s="961"/>
      <c r="P5" s="961"/>
      <c r="Q5" s="961"/>
      <c r="R5" s="961"/>
      <c r="S5" s="961"/>
      <c r="T5" s="961"/>
      <c r="U5" s="961"/>
      <c r="V5" s="961"/>
      <c r="W5" s="961"/>
      <c r="X5" s="961"/>
      <c r="Y5" s="961"/>
      <c r="Z5" s="961"/>
      <c r="AA5" s="961"/>
      <c r="AB5" s="961"/>
      <c r="AC5" s="961"/>
      <c r="AD5" s="961"/>
      <c r="AE5" s="961"/>
      <c r="AF5" s="961"/>
      <c r="AG5" s="961"/>
      <c r="AH5" s="961"/>
      <c r="AI5" s="961"/>
      <c r="AJ5" s="961"/>
      <c r="AK5" s="961"/>
      <c r="AL5" s="961"/>
      <c r="AM5" s="961"/>
      <c r="AN5" s="961"/>
      <c r="AO5" s="961"/>
      <c r="AP5" s="961"/>
      <c r="AQ5" s="961"/>
      <c r="AR5" s="961"/>
      <c r="AS5" s="962"/>
    </row>
    <row r="6" spans="1:45" ht="20.25" customHeight="1" x14ac:dyDescent="0.25">
      <c r="A6" s="817"/>
      <c r="B6" s="965" t="s">
        <v>199</v>
      </c>
      <c r="C6" s="965"/>
      <c r="D6" s="965"/>
      <c r="E6" s="966"/>
      <c r="F6" s="967" t="s">
        <v>200</v>
      </c>
      <c r="G6" s="965"/>
      <c r="H6" s="965"/>
      <c r="I6" s="968"/>
      <c r="J6" s="969" t="s">
        <v>201</v>
      </c>
      <c r="K6" s="965"/>
      <c r="L6" s="965"/>
      <c r="M6" s="966"/>
      <c r="N6" s="970" t="s">
        <v>202</v>
      </c>
      <c r="O6" s="971"/>
      <c r="P6" s="971"/>
      <c r="Q6" s="972"/>
      <c r="R6" s="969">
        <v>2017</v>
      </c>
      <c r="S6" s="965"/>
      <c r="T6" s="965"/>
      <c r="U6" s="966"/>
      <c r="V6" s="967">
        <v>2018</v>
      </c>
      <c r="W6" s="965"/>
      <c r="X6" s="965"/>
      <c r="Y6" s="968"/>
      <c r="Z6" s="969">
        <v>2019</v>
      </c>
      <c r="AA6" s="965"/>
      <c r="AB6" s="965"/>
      <c r="AC6" s="966"/>
      <c r="AD6" s="967">
        <v>2021</v>
      </c>
      <c r="AE6" s="965"/>
      <c r="AF6" s="965"/>
      <c r="AG6" s="968"/>
      <c r="AH6" s="969">
        <v>2022</v>
      </c>
      <c r="AI6" s="965"/>
      <c r="AJ6" s="965"/>
      <c r="AK6" s="966"/>
      <c r="AL6" s="967">
        <v>2023</v>
      </c>
      <c r="AM6" s="965"/>
      <c r="AN6" s="965"/>
      <c r="AO6" s="968"/>
      <c r="AP6" s="969">
        <v>2024</v>
      </c>
      <c r="AQ6" s="965"/>
      <c r="AR6" s="965"/>
      <c r="AS6" s="968"/>
    </row>
    <row r="7" spans="1:45" ht="25.5" x14ac:dyDescent="0.25">
      <c r="A7" s="178" t="s">
        <v>269</v>
      </c>
      <c r="B7" s="16" t="s">
        <v>855</v>
      </c>
      <c r="C7" s="16" t="s">
        <v>856</v>
      </c>
      <c r="D7" s="16" t="s">
        <v>1405</v>
      </c>
      <c r="E7" s="37" t="s">
        <v>152</v>
      </c>
      <c r="F7" s="33" t="s">
        <v>855</v>
      </c>
      <c r="G7" s="16" t="s">
        <v>856</v>
      </c>
      <c r="H7" s="16" t="s">
        <v>1405</v>
      </c>
      <c r="I7" s="17" t="s">
        <v>152</v>
      </c>
      <c r="J7" s="36" t="s">
        <v>855</v>
      </c>
      <c r="K7" s="16" t="s">
        <v>856</v>
      </c>
      <c r="L7" s="16" t="s">
        <v>1405</v>
      </c>
      <c r="M7" s="37" t="s">
        <v>152</v>
      </c>
      <c r="N7" s="33" t="s">
        <v>855</v>
      </c>
      <c r="O7" s="16" t="s">
        <v>856</v>
      </c>
      <c r="P7" s="16" t="s">
        <v>1405</v>
      </c>
      <c r="Q7" s="17" t="s">
        <v>152</v>
      </c>
      <c r="R7" s="36" t="s">
        <v>855</v>
      </c>
      <c r="S7" s="16" t="s">
        <v>856</v>
      </c>
      <c r="T7" s="16" t="s">
        <v>1405</v>
      </c>
      <c r="U7" s="37" t="s">
        <v>152</v>
      </c>
      <c r="V7" s="33" t="s">
        <v>855</v>
      </c>
      <c r="W7" s="16" t="s">
        <v>856</v>
      </c>
      <c r="X7" s="16" t="s">
        <v>1405</v>
      </c>
      <c r="Y7" s="17" t="s">
        <v>152</v>
      </c>
      <c r="Z7" s="36" t="s">
        <v>855</v>
      </c>
      <c r="AA7" s="16" t="s">
        <v>856</v>
      </c>
      <c r="AB7" s="16" t="s">
        <v>1405</v>
      </c>
      <c r="AC7" s="37" t="s">
        <v>152</v>
      </c>
      <c r="AD7" s="33" t="s">
        <v>855</v>
      </c>
      <c r="AE7" s="16" t="s">
        <v>856</v>
      </c>
      <c r="AF7" s="16" t="s">
        <v>1405</v>
      </c>
      <c r="AG7" s="17" t="s">
        <v>152</v>
      </c>
      <c r="AH7" s="36" t="s">
        <v>855</v>
      </c>
      <c r="AI7" s="16" t="s">
        <v>856</v>
      </c>
      <c r="AJ7" s="16" t="s">
        <v>1405</v>
      </c>
      <c r="AK7" s="37" t="s">
        <v>152</v>
      </c>
      <c r="AL7" s="33" t="s">
        <v>855</v>
      </c>
      <c r="AM7" s="16" t="s">
        <v>856</v>
      </c>
      <c r="AN7" s="16" t="s">
        <v>1405</v>
      </c>
      <c r="AO7" s="17" t="s">
        <v>152</v>
      </c>
      <c r="AP7" s="36" t="s">
        <v>855</v>
      </c>
      <c r="AQ7" s="16" t="s">
        <v>856</v>
      </c>
      <c r="AR7" s="16" t="s">
        <v>1405</v>
      </c>
      <c r="AS7" s="17" t="s">
        <v>152</v>
      </c>
    </row>
    <row r="8" spans="1:45" ht="45" x14ac:dyDescent="0.25">
      <c r="A8" s="156" t="s">
        <v>1737</v>
      </c>
      <c r="B8" s="886"/>
      <c r="C8" s="886"/>
      <c r="D8" s="886"/>
      <c r="E8" s="22"/>
      <c r="F8" s="887"/>
      <c r="G8" s="886"/>
      <c r="H8" s="886"/>
      <c r="I8" s="27"/>
      <c r="J8" s="888"/>
      <c r="K8" s="886"/>
      <c r="L8" s="886"/>
      <c r="M8" s="22"/>
      <c r="N8" s="887"/>
      <c r="O8" s="886"/>
      <c r="P8" s="886"/>
      <c r="Q8" s="27"/>
      <c r="R8" s="888"/>
      <c r="S8" s="886"/>
      <c r="T8" s="886"/>
      <c r="U8" s="22"/>
      <c r="V8" s="887"/>
      <c r="W8" s="886"/>
      <c r="X8" s="886"/>
      <c r="Y8" s="27"/>
      <c r="Z8" s="888"/>
      <c r="AA8" s="886"/>
      <c r="AB8" s="886"/>
      <c r="AC8" s="22"/>
      <c r="AD8" s="887"/>
      <c r="AE8" s="886"/>
      <c r="AF8" s="886"/>
      <c r="AG8" s="27"/>
      <c r="AH8" s="888"/>
      <c r="AI8" s="886"/>
      <c r="AJ8" s="886"/>
      <c r="AK8" s="22"/>
      <c r="AL8" s="887"/>
      <c r="AM8" s="886"/>
      <c r="AN8" s="886"/>
      <c r="AO8" s="27"/>
      <c r="AP8" s="888"/>
      <c r="AQ8" s="886"/>
      <c r="AR8" s="886"/>
      <c r="AS8" s="27"/>
    </row>
    <row r="9" spans="1:45" x14ac:dyDescent="0.25">
      <c r="A9" s="95" t="s">
        <v>1614</v>
      </c>
      <c r="B9" s="819">
        <v>20.5</v>
      </c>
      <c r="C9" s="819">
        <v>22.7</v>
      </c>
      <c r="D9" s="819">
        <v>0.4</v>
      </c>
      <c r="E9" s="22">
        <v>1950</v>
      </c>
      <c r="F9" s="820">
        <v>21.5</v>
      </c>
      <c r="G9" s="819">
        <v>23.3</v>
      </c>
      <c r="H9" s="819">
        <v>0.4</v>
      </c>
      <c r="I9" s="27">
        <v>1911</v>
      </c>
      <c r="J9" s="821">
        <v>21</v>
      </c>
      <c r="K9" s="819">
        <v>23</v>
      </c>
      <c r="L9" s="819">
        <v>0.4</v>
      </c>
      <c r="M9" s="22">
        <v>1836</v>
      </c>
      <c r="N9" s="820">
        <v>21</v>
      </c>
      <c r="O9" s="819">
        <v>24.1</v>
      </c>
      <c r="P9" s="819">
        <v>0.4</v>
      </c>
      <c r="Q9" s="27">
        <v>1774</v>
      </c>
      <c r="R9" s="821">
        <v>22.2</v>
      </c>
      <c r="S9" s="819">
        <v>24.3</v>
      </c>
      <c r="T9" s="819">
        <v>0.5</v>
      </c>
      <c r="U9" s="22">
        <v>1633</v>
      </c>
      <c r="V9" s="820">
        <v>23.8</v>
      </c>
      <c r="W9" s="819">
        <v>24.5</v>
      </c>
      <c r="X9" s="819">
        <v>0.4</v>
      </c>
      <c r="Y9" s="27">
        <v>2028</v>
      </c>
      <c r="Z9" s="821">
        <v>24</v>
      </c>
      <c r="AA9" s="819">
        <v>25</v>
      </c>
      <c r="AB9" s="819">
        <v>0.3</v>
      </c>
      <c r="AC9" s="22">
        <v>3617</v>
      </c>
      <c r="AD9" s="820">
        <v>25</v>
      </c>
      <c r="AE9" s="819">
        <v>25.5</v>
      </c>
      <c r="AF9" s="819">
        <v>0.4</v>
      </c>
      <c r="AG9" s="27">
        <v>1706</v>
      </c>
      <c r="AH9" s="821">
        <v>27</v>
      </c>
      <c r="AI9" s="819">
        <v>26.6</v>
      </c>
      <c r="AJ9" s="819">
        <v>0.5</v>
      </c>
      <c r="AK9" s="22">
        <v>1753</v>
      </c>
      <c r="AL9" s="820">
        <v>26.5</v>
      </c>
      <c r="AM9" s="819">
        <v>26.2</v>
      </c>
      <c r="AN9" s="819">
        <v>0.4</v>
      </c>
      <c r="AO9" s="27">
        <v>2411</v>
      </c>
      <c r="AP9" s="821">
        <v>27.2</v>
      </c>
      <c r="AQ9" s="819">
        <v>26.7</v>
      </c>
      <c r="AR9" s="819">
        <v>0.3</v>
      </c>
      <c r="AS9" s="27">
        <v>2466</v>
      </c>
    </row>
    <row r="10" spans="1:45" x14ac:dyDescent="0.25">
      <c r="A10" s="95"/>
      <c r="B10" s="792"/>
      <c r="C10" s="792"/>
      <c r="D10" s="792"/>
      <c r="E10" s="22"/>
      <c r="F10" s="794"/>
      <c r="G10" s="792"/>
      <c r="H10" s="792"/>
      <c r="I10" s="27"/>
      <c r="J10" s="818"/>
      <c r="K10" s="792"/>
      <c r="L10" s="792"/>
      <c r="M10" s="22"/>
      <c r="N10" s="794"/>
      <c r="O10" s="792"/>
      <c r="P10" s="792"/>
      <c r="Q10" s="27"/>
      <c r="R10" s="818"/>
      <c r="S10" s="792"/>
      <c r="T10" s="792"/>
      <c r="U10" s="22"/>
      <c r="V10" s="794"/>
      <c r="W10" s="792"/>
      <c r="X10" s="792"/>
      <c r="Y10" s="27"/>
      <c r="Z10" s="818"/>
      <c r="AA10" s="792"/>
      <c r="AB10" s="792"/>
      <c r="AC10" s="22"/>
      <c r="AD10" s="794"/>
      <c r="AE10" s="792"/>
      <c r="AF10" s="792"/>
      <c r="AG10" s="27"/>
      <c r="AH10" s="818"/>
      <c r="AI10" s="792"/>
      <c r="AJ10" s="792"/>
      <c r="AK10" s="22"/>
      <c r="AL10" s="794"/>
      <c r="AM10" s="792"/>
      <c r="AN10" s="792"/>
      <c r="AO10" s="27"/>
      <c r="AP10" s="818"/>
      <c r="AQ10" s="792"/>
      <c r="AR10" s="792"/>
      <c r="AS10" s="27"/>
    </row>
    <row r="11" spans="1:45" x14ac:dyDescent="0.25">
      <c r="A11" s="95" t="s">
        <v>843</v>
      </c>
      <c r="B11" s="819">
        <v>17.899999999999999</v>
      </c>
      <c r="C11" s="819">
        <v>20.2</v>
      </c>
      <c r="D11" s="819">
        <v>0.3</v>
      </c>
      <c r="E11" s="22">
        <v>1673</v>
      </c>
      <c r="F11" s="820">
        <v>18</v>
      </c>
      <c r="G11" s="819">
        <v>21</v>
      </c>
      <c r="H11" s="819">
        <v>0.3</v>
      </c>
      <c r="I11" s="27">
        <v>1628</v>
      </c>
      <c r="J11" s="821">
        <v>17</v>
      </c>
      <c r="K11" s="819">
        <v>20.399999999999999</v>
      </c>
      <c r="L11" s="819">
        <v>0.3</v>
      </c>
      <c r="M11" s="22">
        <v>1587</v>
      </c>
      <c r="N11" s="820">
        <v>17.5</v>
      </c>
      <c r="O11" s="819">
        <v>21.1</v>
      </c>
      <c r="P11" s="819">
        <v>0.3</v>
      </c>
      <c r="Q11" s="27">
        <v>1547</v>
      </c>
      <c r="R11" s="821">
        <v>17</v>
      </c>
      <c r="S11" s="819">
        <v>20.9</v>
      </c>
      <c r="T11" s="819">
        <v>0.4</v>
      </c>
      <c r="U11" s="22">
        <v>1430</v>
      </c>
      <c r="V11" s="820">
        <v>18</v>
      </c>
      <c r="W11" s="819">
        <v>21.4</v>
      </c>
      <c r="X11" s="819">
        <v>0.4</v>
      </c>
      <c r="Y11" s="27">
        <v>1813</v>
      </c>
      <c r="Z11" s="821">
        <v>19</v>
      </c>
      <c r="AA11" s="819">
        <v>22</v>
      </c>
      <c r="AB11" s="819">
        <v>0.2</v>
      </c>
      <c r="AC11" s="22">
        <v>3020</v>
      </c>
      <c r="AD11" s="820">
        <v>22</v>
      </c>
      <c r="AE11" s="819">
        <v>23.6</v>
      </c>
      <c r="AF11" s="819">
        <v>0.4</v>
      </c>
      <c r="AG11" s="27">
        <v>1506</v>
      </c>
      <c r="AH11" s="821">
        <v>24</v>
      </c>
      <c r="AI11" s="819">
        <v>24.1</v>
      </c>
      <c r="AJ11" s="819">
        <v>0.4</v>
      </c>
      <c r="AK11" s="22">
        <v>1536</v>
      </c>
      <c r="AL11" s="820">
        <v>22.5</v>
      </c>
      <c r="AM11" s="819">
        <v>23.7</v>
      </c>
      <c r="AN11" s="819">
        <v>0.3</v>
      </c>
      <c r="AO11" s="27">
        <v>2083</v>
      </c>
      <c r="AP11" s="821">
        <v>24</v>
      </c>
      <c r="AQ11" s="819">
        <v>24.3</v>
      </c>
      <c r="AR11" s="819">
        <v>0.3</v>
      </c>
      <c r="AS11" s="27">
        <v>2132</v>
      </c>
    </row>
    <row r="12" spans="1:45" x14ac:dyDescent="0.25">
      <c r="A12" s="76" t="s">
        <v>1394</v>
      </c>
      <c r="B12" s="792">
        <v>15</v>
      </c>
      <c r="C12" s="792">
        <v>17.399999999999999</v>
      </c>
      <c r="D12" s="792">
        <v>0.6</v>
      </c>
      <c r="E12" s="22">
        <v>305</v>
      </c>
      <c r="F12" s="794">
        <v>15</v>
      </c>
      <c r="G12" s="792">
        <v>17.3</v>
      </c>
      <c r="H12" s="792">
        <v>0.7</v>
      </c>
      <c r="I12" s="27">
        <v>240</v>
      </c>
      <c r="J12" s="818">
        <v>15</v>
      </c>
      <c r="K12" s="792">
        <v>17</v>
      </c>
      <c r="L12" s="792">
        <v>0.6</v>
      </c>
      <c r="M12" s="22">
        <v>248</v>
      </c>
      <c r="N12" s="794">
        <v>15</v>
      </c>
      <c r="O12" s="792">
        <v>17.600000000000001</v>
      </c>
      <c r="P12" s="792">
        <v>0.7</v>
      </c>
      <c r="Q12" s="27">
        <v>233</v>
      </c>
      <c r="R12" s="818">
        <v>15</v>
      </c>
      <c r="S12" s="792">
        <v>16.399999999999999</v>
      </c>
      <c r="T12" s="792">
        <v>0.6</v>
      </c>
      <c r="U12" s="22">
        <v>249</v>
      </c>
      <c r="V12" s="794">
        <v>15</v>
      </c>
      <c r="W12" s="792">
        <v>19.100000000000001</v>
      </c>
      <c r="X12" s="792">
        <v>0.5</v>
      </c>
      <c r="Y12" s="27">
        <v>553</v>
      </c>
      <c r="Z12" s="818">
        <v>15.4</v>
      </c>
      <c r="AA12" s="792">
        <v>20.100000000000001</v>
      </c>
      <c r="AB12" s="792">
        <v>0.5</v>
      </c>
      <c r="AC12" s="22">
        <v>612</v>
      </c>
      <c r="AD12" s="794">
        <v>19.2</v>
      </c>
      <c r="AE12" s="792">
        <v>22.1</v>
      </c>
      <c r="AF12" s="792">
        <v>0.7</v>
      </c>
      <c r="AG12" s="27">
        <v>432</v>
      </c>
      <c r="AH12" s="818">
        <v>17.899999999999999</v>
      </c>
      <c r="AI12" s="792">
        <v>21.2</v>
      </c>
      <c r="AJ12" s="792">
        <v>0.7</v>
      </c>
      <c r="AK12" s="22">
        <v>310</v>
      </c>
      <c r="AL12" s="794">
        <v>18</v>
      </c>
      <c r="AM12" s="792">
        <v>21.6</v>
      </c>
      <c r="AN12" s="792">
        <v>0.7</v>
      </c>
      <c r="AO12" s="27">
        <v>372</v>
      </c>
      <c r="AP12" s="818">
        <v>19.5</v>
      </c>
      <c r="AQ12" s="792">
        <v>22.4</v>
      </c>
      <c r="AR12" s="792">
        <v>0.6</v>
      </c>
      <c r="AS12" s="27">
        <v>470</v>
      </c>
    </row>
    <row r="13" spans="1:45" x14ac:dyDescent="0.25">
      <c r="A13" s="76" t="s">
        <v>270</v>
      </c>
      <c r="B13" s="792">
        <v>15</v>
      </c>
      <c r="C13" s="792">
        <v>16.3</v>
      </c>
      <c r="D13" s="792">
        <v>0.5</v>
      </c>
      <c r="E13" s="22">
        <v>222</v>
      </c>
      <c r="F13" s="794">
        <v>15</v>
      </c>
      <c r="G13" s="792">
        <v>17.600000000000001</v>
      </c>
      <c r="H13" s="792">
        <v>0.6</v>
      </c>
      <c r="I13" s="27">
        <v>238</v>
      </c>
      <c r="J13" s="792">
        <v>15</v>
      </c>
      <c r="K13" s="792">
        <v>16.600000000000001</v>
      </c>
      <c r="L13" s="792">
        <v>0.5</v>
      </c>
      <c r="M13" s="22">
        <v>282</v>
      </c>
      <c r="N13" s="794">
        <v>15</v>
      </c>
      <c r="O13" s="792">
        <v>18.399999999999999</v>
      </c>
      <c r="P13" s="792">
        <v>0.5</v>
      </c>
      <c r="Q13" s="27">
        <v>261</v>
      </c>
      <c r="R13" s="792">
        <v>15</v>
      </c>
      <c r="S13" s="792">
        <v>18.5</v>
      </c>
      <c r="T13" s="792">
        <v>0.7</v>
      </c>
      <c r="U13" s="22">
        <v>229</v>
      </c>
      <c r="V13" s="794">
        <v>15</v>
      </c>
      <c r="W13" s="792">
        <v>19.5</v>
      </c>
      <c r="X13" s="792">
        <v>0.8</v>
      </c>
      <c r="Y13" s="27">
        <v>285</v>
      </c>
      <c r="Z13" s="792">
        <v>15</v>
      </c>
      <c r="AA13" s="792">
        <v>18.100000000000001</v>
      </c>
      <c r="AB13" s="792">
        <v>0.4</v>
      </c>
      <c r="AC13" s="22">
        <v>472</v>
      </c>
      <c r="AD13" s="794">
        <v>15</v>
      </c>
      <c r="AE13" s="792">
        <v>20</v>
      </c>
      <c r="AF13" s="792">
        <v>0.7</v>
      </c>
      <c r="AG13" s="27">
        <v>210</v>
      </c>
      <c r="AH13" s="818">
        <v>16</v>
      </c>
      <c r="AI13" s="792">
        <v>21</v>
      </c>
      <c r="AJ13" s="792">
        <v>0.8</v>
      </c>
      <c r="AK13" s="22">
        <v>230</v>
      </c>
      <c r="AL13" s="794">
        <v>15.9</v>
      </c>
      <c r="AM13" s="792">
        <v>21</v>
      </c>
      <c r="AN13" s="792">
        <v>0.7</v>
      </c>
      <c r="AO13" s="27">
        <v>304</v>
      </c>
      <c r="AP13" s="818">
        <v>15.2</v>
      </c>
      <c r="AQ13" s="792">
        <v>20.8</v>
      </c>
      <c r="AR13" s="792">
        <v>0.6</v>
      </c>
      <c r="AS13" s="27">
        <v>288</v>
      </c>
    </row>
    <row r="14" spans="1:45" x14ac:dyDescent="0.25">
      <c r="A14" s="76" t="s">
        <v>195</v>
      </c>
      <c r="B14" s="792">
        <v>31.3</v>
      </c>
      <c r="C14" s="792">
        <v>28</v>
      </c>
      <c r="D14" s="792">
        <v>0.4</v>
      </c>
      <c r="E14" s="22">
        <v>327</v>
      </c>
      <c r="F14" s="794">
        <v>31.3</v>
      </c>
      <c r="G14" s="792">
        <v>29.4</v>
      </c>
      <c r="H14" s="792">
        <v>0.3</v>
      </c>
      <c r="I14" s="27">
        <v>392</v>
      </c>
      <c r="J14" s="818">
        <v>31.1</v>
      </c>
      <c r="K14" s="792">
        <v>28</v>
      </c>
      <c r="L14" s="792">
        <v>0.5</v>
      </c>
      <c r="M14" s="22">
        <v>294</v>
      </c>
      <c r="N14" s="794">
        <v>31.3</v>
      </c>
      <c r="O14" s="792">
        <v>28.4</v>
      </c>
      <c r="P14" s="792">
        <v>0.5</v>
      </c>
      <c r="Q14" s="27">
        <v>292</v>
      </c>
      <c r="R14" s="818">
        <v>31.3</v>
      </c>
      <c r="S14" s="792">
        <v>28.5</v>
      </c>
      <c r="T14" s="792">
        <v>0.5</v>
      </c>
      <c r="U14" s="22">
        <v>209</v>
      </c>
      <c r="V14" s="794">
        <v>31.3</v>
      </c>
      <c r="W14" s="792">
        <v>28.6</v>
      </c>
      <c r="X14" s="792">
        <v>0.8</v>
      </c>
      <c r="Y14" s="27">
        <v>218</v>
      </c>
      <c r="Z14" s="818">
        <v>31.3</v>
      </c>
      <c r="AA14" s="792">
        <v>29.5</v>
      </c>
      <c r="AB14" s="792">
        <v>0.5</v>
      </c>
      <c r="AC14" s="22">
        <v>302</v>
      </c>
      <c r="AD14" s="794">
        <v>31.2</v>
      </c>
      <c r="AE14" s="792">
        <v>29.5</v>
      </c>
      <c r="AF14" s="792">
        <v>0.5</v>
      </c>
      <c r="AG14" s="27">
        <v>303</v>
      </c>
      <c r="AH14" s="818">
        <v>31.7</v>
      </c>
      <c r="AI14" s="792">
        <v>30</v>
      </c>
      <c r="AJ14" s="792">
        <v>0.6</v>
      </c>
      <c r="AK14" s="22">
        <v>292</v>
      </c>
      <c r="AL14" s="794">
        <v>31.5</v>
      </c>
      <c r="AM14" s="792">
        <v>29.3</v>
      </c>
      <c r="AN14" s="792">
        <v>0.7</v>
      </c>
      <c r="AO14" s="27">
        <v>315</v>
      </c>
      <c r="AP14" s="818">
        <v>32.5</v>
      </c>
      <c r="AQ14" s="792">
        <v>30.2</v>
      </c>
      <c r="AR14" s="792">
        <v>0.4</v>
      </c>
      <c r="AS14" s="27">
        <v>340</v>
      </c>
    </row>
    <row r="15" spans="1:45" x14ac:dyDescent="0.25">
      <c r="A15" s="76" t="s">
        <v>140</v>
      </c>
      <c r="B15" s="792">
        <v>19</v>
      </c>
      <c r="C15" s="792">
        <v>21.1</v>
      </c>
      <c r="D15" s="792">
        <v>0.6</v>
      </c>
      <c r="E15" s="22">
        <v>397</v>
      </c>
      <c r="F15" s="794">
        <v>18</v>
      </c>
      <c r="G15" s="792">
        <v>20.8</v>
      </c>
      <c r="H15" s="792">
        <v>0.7</v>
      </c>
      <c r="I15" s="27">
        <v>389</v>
      </c>
      <c r="J15" s="818">
        <v>18</v>
      </c>
      <c r="K15" s="792">
        <v>20.7</v>
      </c>
      <c r="L15" s="792">
        <v>0.6</v>
      </c>
      <c r="M15" s="22">
        <v>443</v>
      </c>
      <c r="N15" s="794">
        <v>18</v>
      </c>
      <c r="O15" s="792">
        <v>20.3</v>
      </c>
      <c r="P15" s="792">
        <v>0.5</v>
      </c>
      <c r="Q15" s="27">
        <v>443</v>
      </c>
      <c r="R15" s="818">
        <v>18</v>
      </c>
      <c r="S15" s="792">
        <v>21.4</v>
      </c>
      <c r="T15" s="792">
        <v>0.6</v>
      </c>
      <c r="U15" s="22">
        <v>451</v>
      </c>
      <c r="V15" s="794">
        <v>18.600000000000001</v>
      </c>
      <c r="W15" s="792">
        <v>21.2</v>
      </c>
      <c r="X15" s="792">
        <v>0.6</v>
      </c>
      <c r="Y15" s="27">
        <v>482</v>
      </c>
      <c r="Z15" s="818">
        <v>20</v>
      </c>
      <c r="AA15" s="792">
        <v>22.1</v>
      </c>
      <c r="AB15" s="792">
        <v>0.4</v>
      </c>
      <c r="AC15" s="22">
        <v>1063</v>
      </c>
      <c r="AD15" s="794">
        <v>18.399999999999999</v>
      </c>
      <c r="AE15" s="792">
        <v>23</v>
      </c>
      <c r="AF15" s="792">
        <v>0.8</v>
      </c>
      <c r="AG15" s="27">
        <v>328</v>
      </c>
      <c r="AH15" s="818">
        <v>20</v>
      </c>
      <c r="AI15" s="792">
        <v>23</v>
      </c>
      <c r="AJ15" s="792">
        <v>0.6</v>
      </c>
      <c r="AK15" s="22">
        <v>502</v>
      </c>
      <c r="AL15" s="794">
        <v>20</v>
      </c>
      <c r="AM15" s="792">
        <v>23.3</v>
      </c>
      <c r="AN15" s="792">
        <v>0.5</v>
      </c>
      <c r="AO15" s="27">
        <v>772</v>
      </c>
      <c r="AP15" s="818">
        <v>21</v>
      </c>
      <c r="AQ15" s="792">
        <v>23.2</v>
      </c>
      <c r="AR15" s="792">
        <v>0.4</v>
      </c>
      <c r="AS15" s="27">
        <v>776</v>
      </c>
    </row>
    <row r="16" spans="1:45" x14ac:dyDescent="0.25">
      <c r="A16" s="76" t="s">
        <v>959</v>
      </c>
      <c r="B16" s="792">
        <v>9</v>
      </c>
      <c r="C16" s="792">
        <v>9.6999999999999993</v>
      </c>
      <c r="D16" s="792">
        <v>0.4</v>
      </c>
      <c r="E16" s="22">
        <v>336</v>
      </c>
      <c r="F16" s="794">
        <v>9</v>
      </c>
      <c r="G16" s="792">
        <v>10.3</v>
      </c>
      <c r="H16" s="792">
        <v>0.4</v>
      </c>
      <c r="I16" s="27">
        <v>304</v>
      </c>
      <c r="J16" s="818">
        <v>10</v>
      </c>
      <c r="K16" s="792">
        <v>11.1</v>
      </c>
      <c r="L16" s="792">
        <v>0.5</v>
      </c>
      <c r="M16" s="22">
        <v>249</v>
      </c>
      <c r="N16" s="794">
        <v>12</v>
      </c>
      <c r="O16" s="792">
        <v>11.7</v>
      </c>
      <c r="P16" s="792">
        <v>0.5</v>
      </c>
      <c r="Q16" s="27">
        <v>247</v>
      </c>
      <c r="R16" s="818">
        <v>13</v>
      </c>
      <c r="S16" s="792">
        <v>12.5</v>
      </c>
      <c r="T16" s="792">
        <v>0.6</v>
      </c>
      <c r="U16" s="22">
        <v>226</v>
      </c>
      <c r="V16" s="794">
        <v>11.9</v>
      </c>
      <c r="W16" s="792">
        <v>12.4</v>
      </c>
      <c r="X16" s="792">
        <v>0.9</v>
      </c>
      <c r="Y16" s="27">
        <v>175</v>
      </c>
      <c r="Z16" s="818">
        <v>15</v>
      </c>
      <c r="AA16" s="792">
        <v>14.7</v>
      </c>
      <c r="AB16" s="792">
        <v>0.5</v>
      </c>
      <c r="AC16" s="22">
        <v>358</v>
      </c>
      <c r="AD16" s="794">
        <v>14.7</v>
      </c>
      <c r="AE16" s="792">
        <v>14.9</v>
      </c>
      <c r="AF16" s="792">
        <v>0.8</v>
      </c>
      <c r="AG16" s="27">
        <v>154</v>
      </c>
      <c r="AH16" s="818">
        <v>15</v>
      </c>
      <c r="AI16" s="792">
        <v>14</v>
      </c>
      <c r="AJ16" s="792">
        <v>0.8</v>
      </c>
      <c r="AK16" s="22">
        <v>112</v>
      </c>
      <c r="AL16" s="794">
        <v>15</v>
      </c>
      <c r="AM16" s="792">
        <v>16.399999999999999</v>
      </c>
      <c r="AN16" s="792">
        <v>0.8</v>
      </c>
      <c r="AO16" s="27">
        <v>164</v>
      </c>
      <c r="AP16" s="818">
        <v>15</v>
      </c>
      <c r="AQ16" s="792">
        <v>16.2</v>
      </c>
      <c r="AR16" s="792">
        <v>0.9</v>
      </c>
      <c r="AS16" s="27">
        <v>136</v>
      </c>
    </row>
    <row r="17" spans="1:45" ht="24" customHeight="1" x14ac:dyDescent="0.25">
      <c r="A17" s="76" t="s">
        <v>529</v>
      </c>
      <c r="B17" s="792" t="s">
        <v>1465</v>
      </c>
      <c r="C17" s="792" t="s">
        <v>1466</v>
      </c>
      <c r="D17" s="792" t="s">
        <v>1467</v>
      </c>
      <c r="E17" s="22">
        <v>31</v>
      </c>
      <c r="F17" s="794" t="s">
        <v>1468</v>
      </c>
      <c r="G17" s="792" t="s">
        <v>1469</v>
      </c>
      <c r="H17" s="792" t="s">
        <v>1470</v>
      </c>
      <c r="I17" s="27">
        <v>30</v>
      </c>
      <c r="J17" s="818" t="s">
        <v>1471</v>
      </c>
      <c r="K17" s="792" t="s">
        <v>1468</v>
      </c>
      <c r="L17" s="792" t="s">
        <v>1470</v>
      </c>
      <c r="M17" s="22">
        <v>37</v>
      </c>
      <c r="N17" s="278" t="s">
        <v>1472</v>
      </c>
      <c r="O17" s="279" t="s">
        <v>1472</v>
      </c>
      <c r="P17" s="279" t="s">
        <v>1473</v>
      </c>
      <c r="Q17" s="27">
        <v>39</v>
      </c>
      <c r="R17" s="818" t="s">
        <v>1474</v>
      </c>
      <c r="S17" s="792" t="s">
        <v>1475</v>
      </c>
      <c r="T17" s="792" t="s">
        <v>1476</v>
      </c>
      <c r="U17" s="22">
        <v>30</v>
      </c>
      <c r="V17" s="794" t="s">
        <v>1468</v>
      </c>
      <c r="W17" s="792" t="s">
        <v>1477</v>
      </c>
      <c r="X17" s="792" t="s">
        <v>1478</v>
      </c>
      <c r="Y17" s="27">
        <v>45</v>
      </c>
      <c r="Z17" s="818" t="s">
        <v>1472</v>
      </c>
      <c r="AA17" s="792" t="s">
        <v>1479</v>
      </c>
      <c r="AB17" s="792" t="s">
        <v>1480</v>
      </c>
      <c r="AC17" s="22">
        <v>44</v>
      </c>
      <c r="AD17" s="794" t="s">
        <v>1481</v>
      </c>
      <c r="AE17" s="792" t="s">
        <v>1481</v>
      </c>
      <c r="AF17" s="792" t="s">
        <v>1473</v>
      </c>
      <c r="AG17" s="27">
        <v>27</v>
      </c>
      <c r="AH17" s="818" t="s">
        <v>1482</v>
      </c>
      <c r="AI17" s="792" t="s">
        <v>1483</v>
      </c>
      <c r="AJ17" s="792" t="s">
        <v>1476</v>
      </c>
      <c r="AK17" s="22">
        <v>39</v>
      </c>
      <c r="AL17" s="794">
        <v>3</v>
      </c>
      <c r="AM17" s="792">
        <v>4.7</v>
      </c>
      <c r="AN17" s="792">
        <v>0.7</v>
      </c>
      <c r="AO17" s="27">
        <v>50</v>
      </c>
      <c r="AP17" s="818">
        <v>2.5</v>
      </c>
      <c r="AQ17" s="792">
        <v>6.3</v>
      </c>
      <c r="AR17" s="792">
        <v>1.9</v>
      </c>
      <c r="AS17" s="27">
        <v>61</v>
      </c>
    </row>
    <row r="18" spans="1:45" x14ac:dyDescent="0.25">
      <c r="A18" s="76" t="s">
        <v>1484</v>
      </c>
      <c r="B18" s="792">
        <v>2</v>
      </c>
      <c r="C18" s="792">
        <v>4.8</v>
      </c>
      <c r="D18" s="792">
        <v>0.7</v>
      </c>
      <c r="E18" s="22">
        <v>99</v>
      </c>
      <c r="F18" s="794">
        <v>1.5</v>
      </c>
      <c r="G18" s="792">
        <v>4.0999999999999996</v>
      </c>
      <c r="H18" s="792">
        <v>0.6</v>
      </c>
      <c r="I18" s="27">
        <v>104</v>
      </c>
      <c r="J18" s="818">
        <v>1.5</v>
      </c>
      <c r="K18" s="792">
        <v>3.9</v>
      </c>
      <c r="L18" s="792">
        <v>0.6</v>
      </c>
      <c r="M18" s="22">
        <v>97</v>
      </c>
      <c r="N18" s="794">
        <v>1.8</v>
      </c>
      <c r="O18" s="792">
        <v>4.4000000000000004</v>
      </c>
      <c r="P18" s="792">
        <v>0.7</v>
      </c>
      <c r="Q18" s="27">
        <v>103</v>
      </c>
      <c r="R18" s="818">
        <v>1.5</v>
      </c>
      <c r="S18" s="792">
        <v>3</v>
      </c>
      <c r="T18" s="792">
        <v>0.4</v>
      </c>
      <c r="U18" s="22">
        <v>97</v>
      </c>
      <c r="V18" s="794">
        <v>1.5</v>
      </c>
      <c r="W18" s="792">
        <v>3.5</v>
      </c>
      <c r="X18" s="792">
        <v>0.5</v>
      </c>
      <c r="Y18" s="27">
        <v>110</v>
      </c>
      <c r="Z18" s="818">
        <v>2.8</v>
      </c>
      <c r="AA18" s="792">
        <v>5.8</v>
      </c>
      <c r="AB18" s="792">
        <v>0.9</v>
      </c>
      <c r="AC18" s="22">
        <v>101</v>
      </c>
      <c r="AD18" s="794">
        <v>2.1</v>
      </c>
      <c r="AE18" s="792">
        <v>3.9</v>
      </c>
      <c r="AF18" s="792">
        <v>0.5</v>
      </c>
      <c r="AG18" s="27">
        <v>89</v>
      </c>
      <c r="AH18" s="818">
        <v>3.1</v>
      </c>
      <c r="AI18" s="792">
        <v>6.2</v>
      </c>
      <c r="AJ18" s="792">
        <v>0.9</v>
      </c>
      <c r="AK18" s="22">
        <v>86</v>
      </c>
      <c r="AL18" s="794">
        <v>4.2</v>
      </c>
      <c r="AM18" s="792">
        <v>5.3</v>
      </c>
      <c r="AN18" s="792">
        <v>0.6</v>
      </c>
      <c r="AO18" s="27">
        <v>83</v>
      </c>
      <c r="AP18" s="818">
        <v>4.3</v>
      </c>
      <c r="AQ18" s="792">
        <v>6.2</v>
      </c>
      <c r="AR18" s="792">
        <v>0.8</v>
      </c>
      <c r="AS18" s="27">
        <v>81</v>
      </c>
    </row>
    <row r="19" spans="1:45" x14ac:dyDescent="0.25">
      <c r="A19" s="76" t="s">
        <v>143</v>
      </c>
      <c r="B19" s="792">
        <v>17</v>
      </c>
      <c r="C19" s="792">
        <v>18.899999999999999</v>
      </c>
      <c r="D19" s="792">
        <v>1</v>
      </c>
      <c r="E19" s="22">
        <v>149</v>
      </c>
      <c r="F19" s="794">
        <v>14</v>
      </c>
      <c r="G19" s="792">
        <v>17.399999999999999</v>
      </c>
      <c r="H19" s="792">
        <v>1.2</v>
      </c>
      <c r="I19" s="27">
        <v>123</v>
      </c>
      <c r="J19" s="818">
        <v>16</v>
      </c>
      <c r="K19" s="792">
        <v>18.5</v>
      </c>
      <c r="L19" s="792">
        <v>1.1000000000000001</v>
      </c>
      <c r="M19" s="22">
        <v>129</v>
      </c>
      <c r="N19" s="794">
        <v>16.3</v>
      </c>
      <c r="O19" s="792">
        <v>19.8</v>
      </c>
      <c r="P19" s="792">
        <v>1.1000000000000001</v>
      </c>
      <c r="Q19" s="27">
        <v>134</v>
      </c>
      <c r="R19" s="818">
        <v>16.899999999999999</v>
      </c>
      <c r="S19" s="792">
        <v>19.2</v>
      </c>
      <c r="T19" s="792">
        <v>1.5</v>
      </c>
      <c r="U19" s="22">
        <v>119</v>
      </c>
      <c r="V19" s="794">
        <v>15.6</v>
      </c>
      <c r="W19" s="792">
        <v>17.899999999999999</v>
      </c>
      <c r="X19" s="792">
        <v>1.2</v>
      </c>
      <c r="Y19" s="27">
        <v>164</v>
      </c>
      <c r="Z19" s="818">
        <v>18</v>
      </c>
      <c r="AA19" s="792">
        <v>20.3</v>
      </c>
      <c r="AB19" s="792">
        <v>0.7</v>
      </c>
      <c r="AC19" s="22">
        <v>291</v>
      </c>
      <c r="AD19" s="794">
        <v>17.100000000000001</v>
      </c>
      <c r="AE19" s="792">
        <v>19.8</v>
      </c>
      <c r="AF19" s="792">
        <v>1.5</v>
      </c>
      <c r="AG19" s="27">
        <v>116</v>
      </c>
      <c r="AH19" s="818">
        <v>18</v>
      </c>
      <c r="AI19" s="792">
        <v>19.899999999999999</v>
      </c>
      <c r="AJ19" s="792">
        <v>1.2</v>
      </c>
      <c r="AK19" s="22">
        <v>117</v>
      </c>
      <c r="AL19" s="794">
        <v>18.3</v>
      </c>
      <c r="AM19" s="792">
        <v>19.8</v>
      </c>
      <c r="AN19" s="792">
        <v>0.9</v>
      </c>
      <c r="AO19" s="27">
        <v>188</v>
      </c>
      <c r="AP19" s="818">
        <v>18</v>
      </c>
      <c r="AQ19" s="792">
        <v>19.2</v>
      </c>
      <c r="AR19" s="792">
        <v>0.8</v>
      </c>
      <c r="AS19" s="27">
        <v>180</v>
      </c>
    </row>
    <row r="20" spans="1:45" x14ac:dyDescent="0.25">
      <c r="A20" s="76" t="s">
        <v>144</v>
      </c>
      <c r="B20" s="792" t="s">
        <v>1485</v>
      </c>
      <c r="C20" s="822" t="s">
        <v>1486</v>
      </c>
      <c r="D20" s="822" t="s">
        <v>1487</v>
      </c>
      <c r="E20" s="22">
        <v>26</v>
      </c>
      <c r="F20" s="823" t="s">
        <v>1488</v>
      </c>
      <c r="G20" s="822" t="s">
        <v>1489</v>
      </c>
      <c r="H20" s="822" t="s">
        <v>1490</v>
      </c>
      <c r="I20" s="27">
        <v>29</v>
      </c>
      <c r="J20" s="824" t="s">
        <v>1491</v>
      </c>
      <c r="K20" s="822" t="s">
        <v>1492</v>
      </c>
      <c r="L20" s="822" t="s">
        <v>1493</v>
      </c>
      <c r="M20" s="22">
        <v>24</v>
      </c>
      <c r="N20" s="823" t="s">
        <v>1494</v>
      </c>
      <c r="O20" s="822" t="s">
        <v>1495</v>
      </c>
      <c r="P20" s="822" t="s">
        <v>1467</v>
      </c>
      <c r="Q20" s="27">
        <v>17</v>
      </c>
      <c r="R20" s="824" t="s">
        <v>1496</v>
      </c>
      <c r="S20" s="822" t="s">
        <v>1497</v>
      </c>
      <c r="T20" s="822" t="s">
        <v>1490</v>
      </c>
      <c r="U20" s="22">
        <v>14</v>
      </c>
      <c r="V20" s="823" t="s">
        <v>1498</v>
      </c>
      <c r="W20" s="822" t="s">
        <v>1499</v>
      </c>
      <c r="X20" s="822" t="s">
        <v>1474</v>
      </c>
      <c r="Y20" s="27">
        <v>11</v>
      </c>
      <c r="Z20" s="824" t="s">
        <v>1500</v>
      </c>
      <c r="AA20" s="822" t="s">
        <v>1501</v>
      </c>
      <c r="AB20" s="822" t="s">
        <v>1474</v>
      </c>
      <c r="AC20" s="22">
        <v>25</v>
      </c>
      <c r="AD20" s="823" t="s">
        <v>1502</v>
      </c>
      <c r="AE20" s="822" t="s">
        <v>1503</v>
      </c>
      <c r="AF20" s="822" t="s">
        <v>1504</v>
      </c>
      <c r="AG20" s="27">
        <v>9</v>
      </c>
      <c r="AH20" s="824" t="s">
        <v>1505</v>
      </c>
      <c r="AI20" s="822" t="s">
        <v>1506</v>
      </c>
      <c r="AJ20" s="822" t="s">
        <v>1507</v>
      </c>
      <c r="AK20" s="22">
        <v>12</v>
      </c>
      <c r="AL20" s="823" t="s">
        <v>1500</v>
      </c>
      <c r="AM20" s="822" t="s">
        <v>1508</v>
      </c>
      <c r="AN20" s="822" t="s">
        <v>1490</v>
      </c>
      <c r="AO20" s="27">
        <v>8</v>
      </c>
      <c r="AP20" s="824" t="s">
        <v>1509</v>
      </c>
      <c r="AQ20" s="822" t="s">
        <v>1510</v>
      </c>
      <c r="AR20" s="822" t="s">
        <v>1511</v>
      </c>
      <c r="AS20" s="27">
        <v>7</v>
      </c>
    </row>
    <row r="21" spans="1:45" x14ac:dyDescent="0.25">
      <c r="A21" s="76"/>
      <c r="C21" s="792"/>
      <c r="D21" s="792"/>
      <c r="E21" s="22"/>
      <c r="F21" s="794"/>
      <c r="G21" s="792"/>
      <c r="H21" s="792"/>
      <c r="I21" s="27"/>
      <c r="J21" s="818"/>
      <c r="K21" s="792"/>
      <c r="L21" s="792"/>
      <c r="M21" s="22"/>
      <c r="N21" s="794"/>
      <c r="O21" s="792"/>
      <c r="P21" s="792"/>
      <c r="Q21" s="27"/>
      <c r="R21" s="818"/>
      <c r="S21" s="792"/>
      <c r="T21" s="792"/>
      <c r="U21" s="22"/>
      <c r="V21" s="794"/>
      <c r="W21" s="792"/>
      <c r="X21" s="792"/>
      <c r="Y21" s="27"/>
      <c r="Z21" s="818"/>
      <c r="AA21" s="792"/>
      <c r="AB21" s="792"/>
      <c r="AC21" s="22"/>
      <c r="AD21" s="794"/>
      <c r="AE21" s="792"/>
      <c r="AF21" s="792"/>
      <c r="AG21" s="27"/>
      <c r="AH21" s="818"/>
      <c r="AI21" s="792"/>
      <c r="AJ21" s="792"/>
      <c r="AK21" s="22"/>
      <c r="AL21" s="794"/>
      <c r="AM21" s="792"/>
      <c r="AN21" s="792"/>
      <c r="AO21" s="27"/>
      <c r="AP21" s="818"/>
      <c r="AQ21" s="792"/>
      <c r="AR21" s="792"/>
      <c r="AS21" s="27"/>
    </row>
    <row r="22" spans="1:45" x14ac:dyDescent="0.25">
      <c r="A22" s="95" t="s">
        <v>845</v>
      </c>
      <c r="B22" s="819">
        <v>9.5</v>
      </c>
      <c r="C22" s="819">
        <v>14</v>
      </c>
      <c r="D22" s="819">
        <v>0.6</v>
      </c>
      <c r="E22" s="22">
        <v>773</v>
      </c>
      <c r="F22" s="820">
        <v>9</v>
      </c>
      <c r="G22" s="819">
        <v>13.7</v>
      </c>
      <c r="H22" s="819">
        <v>0.5</v>
      </c>
      <c r="I22" s="27">
        <v>803</v>
      </c>
      <c r="J22" s="821">
        <v>9.5</v>
      </c>
      <c r="K22" s="819">
        <v>13.3</v>
      </c>
      <c r="L22" s="819">
        <v>0.5</v>
      </c>
      <c r="M22" s="22">
        <v>778</v>
      </c>
      <c r="N22" s="820">
        <v>10</v>
      </c>
      <c r="O22" s="819">
        <v>13.9</v>
      </c>
      <c r="P22" s="819">
        <v>0.5</v>
      </c>
      <c r="Q22" s="27">
        <v>774</v>
      </c>
      <c r="R22" s="821">
        <v>10.5</v>
      </c>
      <c r="S22" s="819">
        <v>15</v>
      </c>
      <c r="T22" s="819">
        <v>0.7</v>
      </c>
      <c r="U22" s="22">
        <v>685</v>
      </c>
      <c r="V22" s="820">
        <v>10</v>
      </c>
      <c r="W22" s="819">
        <v>14.6</v>
      </c>
      <c r="X22" s="819">
        <v>0.7</v>
      </c>
      <c r="Y22" s="27">
        <v>793</v>
      </c>
      <c r="Z22" s="821">
        <v>10</v>
      </c>
      <c r="AA22" s="819">
        <v>14.4</v>
      </c>
      <c r="AB22" s="819">
        <v>0.4</v>
      </c>
      <c r="AC22" s="22">
        <v>1616</v>
      </c>
      <c r="AD22" s="820">
        <v>9</v>
      </c>
      <c r="AE22" s="819">
        <v>13</v>
      </c>
      <c r="AF22" s="819">
        <v>0.5</v>
      </c>
      <c r="AG22" s="27">
        <v>631</v>
      </c>
      <c r="AH22" s="821">
        <v>9.5</v>
      </c>
      <c r="AI22" s="819">
        <v>13.9</v>
      </c>
      <c r="AJ22" s="819">
        <v>0.6</v>
      </c>
      <c r="AK22" s="22">
        <v>674</v>
      </c>
      <c r="AL22" s="820">
        <v>10</v>
      </c>
      <c r="AM22" s="819">
        <v>13.6</v>
      </c>
      <c r="AN22" s="819">
        <v>0.4</v>
      </c>
      <c r="AO22" s="27">
        <v>947</v>
      </c>
      <c r="AP22" s="821">
        <v>10</v>
      </c>
      <c r="AQ22" s="819">
        <v>13.7</v>
      </c>
      <c r="AR22" s="819">
        <v>0.5</v>
      </c>
      <c r="AS22" s="27">
        <v>984</v>
      </c>
    </row>
    <row r="23" spans="1:45" x14ac:dyDescent="0.25">
      <c r="A23" s="76" t="s">
        <v>813</v>
      </c>
      <c r="B23" s="792">
        <v>9</v>
      </c>
      <c r="C23" s="792">
        <v>13.4</v>
      </c>
      <c r="D23" s="792">
        <v>0.6</v>
      </c>
      <c r="E23" s="22">
        <v>618</v>
      </c>
      <c r="F23" s="794">
        <v>9</v>
      </c>
      <c r="G23" s="792">
        <v>12.8</v>
      </c>
      <c r="H23" s="792">
        <v>0.5</v>
      </c>
      <c r="I23" s="27">
        <v>653</v>
      </c>
      <c r="J23" s="818">
        <v>9</v>
      </c>
      <c r="K23" s="792">
        <v>12.5</v>
      </c>
      <c r="L23" s="792">
        <v>0.5</v>
      </c>
      <c r="M23" s="22">
        <v>635</v>
      </c>
      <c r="N23" s="794">
        <v>9.5</v>
      </c>
      <c r="O23" s="792">
        <v>12.3</v>
      </c>
      <c r="P23" s="792">
        <v>0.5</v>
      </c>
      <c r="Q23" s="27">
        <v>578</v>
      </c>
      <c r="R23" s="818">
        <v>10</v>
      </c>
      <c r="S23" s="792">
        <v>14.3</v>
      </c>
      <c r="T23" s="792">
        <v>0.6</v>
      </c>
      <c r="U23" s="22">
        <v>541</v>
      </c>
      <c r="V23" s="794">
        <v>10</v>
      </c>
      <c r="W23" s="792">
        <v>13.8</v>
      </c>
      <c r="X23" s="792">
        <v>0.7</v>
      </c>
      <c r="Y23" s="27">
        <v>633</v>
      </c>
      <c r="Z23" s="818">
        <v>10</v>
      </c>
      <c r="AA23" s="792">
        <v>13.9</v>
      </c>
      <c r="AB23" s="792">
        <v>0.4</v>
      </c>
      <c r="AC23" s="22">
        <v>1386</v>
      </c>
      <c r="AD23" s="794">
        <v>9</v>
      </c>
      <c r="AE23" s="792">
        <v>12.6</v>
      </c>
      <c r="AF23" s="792">
        <v>0.5</v>
      </c>
      <c r="AG23" s="27">
        <v>567</v>
      </c>
      <c r="AH23" s="818">
        <v>9</v>
      </c>
      <c r="AI23" s="792">
        <v>13.3</v>
      </c>
      <c r="AJ23" s="792">
        <v>0.6</v>
      </c>
      <c r="AK23" s="22">
        <v>612</v>
      </c>
      <c r="AL23" s="794">
        <v>10</v>
      </c>
      <c r="AM23" s="792">
        <v>13.4</v>
      </c>
      <c r="AN23" s="792">
        <v>0.4</v>
      </c>
      <c r="AO23" s="27">
        <v>859</v>
      </c>
      <c r="AP23" s="818">
        <v>10</v>
      </c>
      <c r="AQ23" s="792">
        <v>13.6</v>
      </c>
      <c r="AR23" s="792">
        <v>0.5</v>
      </c>
      <c r="AS23" s="27">
        <v>898</v>
      </c>
    </row>
    <row r="24" spans="1:45" x14ac:dyDescent="0.25">
      <c r="A24" s="76" t="s">
        <v>814</v>
      </c>
      <c r="B24" s="792" t="s">
        <v>1465</v>
      </c>
      <c r="C24" s="792" t="s">
        <v>1126</v>
      </c>
      <c r="D24" s="792" t="s">
        <v>1470</v>
      </c>
      <c r="E24" s="22">
        <v>13</v>
      </c>
      <c r="F24" s="794" t="s">
        <v>1482</v>
      </c>
      <c r="G24" s="792" t="s">
        <v>1477</v>
      </c>
      <c r="H24" s="792" t="s">
        <v>1478</v>
      </c>
      <c r="I24" s="27">
        <v>18</v>
      </c>
      <c r="J24" s="818" t="s">
        <v>1512</v>
      </c>
      <c r="K24" s="792" t="s">
        <v>1513</v>
      </c>
      <c r="L24" s="792" t="s">
        <v>1514</v>
      </c>
      <c r="M24" s="22">
        <v>17</v>
      </c>
      <c r="N24" s="794" t="s">
        <v>1108</v>
      </c>
      <c r="O24" s="792" t="s">
        <v>1515</v>
      </c>
      <c r="P24" s="792" t="s">
        <v>1516</v>
      </c>
      <c r="Q24" s="27">
        <v>13</v>
      </c>
      <c r="R24" s="818" t="s">
        <v>1517</v>
      </c>
      <c r="S24" s="792" t="s">
        <v>1118</v>
      </c>
      <c r="T24" s="792" t="s">
        <v>1125</v>
      </c>
      <c r="U24" s="22">
        <v>9</v>
      </c>
      <c r="V24" s="794" t="s">
        <v>1465</v>
      </c>
      <c r="W24" s="792" t="s">
        <v>1518</v>
      </c>
      <c r="X24" s="792" t="s">
        <v>1519</v>
      </c>
      <c r="Y24" s="27">
        <v>13</v>
      </c>
      <c r="Z24" s="818" t="s">
        <v>1468</v>
      </c>
      <c r="AA24" s="792" t="s">
        <v>1520</v>
      </c>
      <c r="AB24" s="792" t="s">
        <v>1521</v>
      </c>
      <c r="AC24" s="22">
        <v>24</v>
      </c>
      <c r="AD24" s="794" t="s">
        <v>1125</v>
      </c>
      <c r="AE24" s="792" t="s">
        <v>1522</v>
      </c>
      <c r="AF24" s="792" t="s">
        <v>1519</v>
      </c>
      <c r="AG24" s="27">
        <v>9</v>
      </c>
      <c r="AH24" s="818" t="s">
        <v>1523</v>
      </c>
      <c r="AI24" s="792" t="s">
        <v>1524</v>
      </c>
      <c r="AJ24" s="792" t="s">
        <v>1125</v>
      </c>
      <c r="AK24" s="22">
        <v>9</v>
      </c>
      <c r="AL24" s="794" t="s">
        <v>1482</v>
      </c>
      <c r="AM24" s="792" t="s">
        <v>1525</v>
      </c>
      <c r="AN24" s="792" t="s">
        <v>1472</v>
      </c>
      <c r="AO24" s="27">
        <v>15</v>
      </c>
      <c r="AP24" s="818" t="s">
        <v>1487</v>
      </c>
      <c r="AQ24" s="792" t="s">
        <v>1526</v>
      </c>
      <c r="AR24" s="792" t="s">
        <v>1476</v>
      </c>
      <c r="AS24" s="27">
        <v>8</v>
      </c>
    </row>
    <row r="25" spans="1:45" x14ac:dyDescent="0.25">
      <c r="A25" s="76" t="s">
        <v>815</v>
      </c>
      <c r="B25" s="792">
        <v>5.6</v>
      </c>
      <c r="C25" s="792">
        <v>10.4</v>
      </c>
      <c r="D25" s="792">
        <v>1.1000000000000001</v>
      </c>
      <c r="E25" s="22">
        <v>104</v>
      </c>
      <c r="F25" s="794">
        <v>4.5</v>
      </c>
      <c r="G25" s="792">
        <v>9.6</v>
      </c>
      <c r="H25" s="792">
        <v>1.4</v>
      </c>
      <c r="I25" s="27">
        <v>97</v>
      </c>
      <c r="J25" s="818">
        <v>6</v>
      </c>
      <c r="K25" s="792">
        <v>9.6999999999999993</v>
      </c>
      <c r="L25" s="792">
        <v>1.5</v>
      </c>
      <c r="M25" s="22">
        <v>86</v>
      </c>
      <c r="N25" s="794">
        <v>8</v>
      </c>
      <c r="O25" s="792">
        <v>10.1</v>
      </c>
      <c r="P25" s="792">
        <v>1.1000000000000001</v>
      </c>
      <c r="Q25" s="27">
        <v>91</v>
      </c>
      <c r="R25" s="818">
        <v>6</v>
      </c>
      <c r="S25" s="792">
        <v>10.1</v>
      </c>
      <c r="T25" s="792">
        <v>2.9</v>
      </c>
      <c r="U25" s="22">
        <v>94</v>
      </c>
      <c r="V25" s="794">
        <v>6</v>
      </c>
      <c r="W25" s="792">
        <v>10.9</v>
      </c>
      <c r="X25" s="792">
        <v>1.1000000000000001</v>
      </c>
      <c r="Y25" s="27">
        <v>102</v>
      </c>
      <c r="Z25" s="818">
        <v>8</v>
      </c>
      <c r="AA25" s="792">
        <v>12.5</v>
      </c>
      <c r="AB25" s="792">
        <v>0.9</v>
      </c>
      <c r="AC25" s="22">
        <v>233</v>
      </c>
      <c r="AD25" s="794">
        <v>5.9</v>
      </c>
      <c r="AE25" s="792">
        <v>11.5</v>
      </c>
      <c r="AF25" s="792">
        <v>2.1</v>
      </c>
      <c r="AG25" s="27">
        <v>69</v>
      </c>
      <c r="AH25" s="818">
        <v>9</v>
      </c>
      <c r="AI25" s="792">
        <v>14.8</v>
      </c>
      <c r="AJ25" s="792">
        <v>2.9</v>
      </c>
      <c r="AK25" s="22">
        <v>70</v>
      </c>
      <c r="AL25" s="794">
        <v>6</v>
      </c>
      <c r="AM25" s="792">
        <v>8.8000000000000007</v>
      </c>
      <c r="AN25" s="792">
        <v>1</v>
      </c>
      <c r="AO25" s="27">
        <v>99</v>
      </c>
      <c r="AP25" s="818">
        <v>7.9</v>
      </c>
      <c r="AQ25" s="792">
        <v>11.2</v>
      </c>
      <c r="AR25" s="792">
        <v>1.2</v>
      </c>
      <c r="AS25" s="27">
        <v>99</v>
      </c>
    </row>
    <row r="26" spans="1:45" ht="15.75" thickBot="1" x14ac:dyDescent="0.3">
      <c r="A26" s="77" t="s">
        <v>816</v>
      </c>
      <c r="B26" s="798">
        <v>3</v>
      </c>
      <c r="C26" s="798">
        <v>5.7</v>
      </c>
      <c r="D26" s="798">
        <v>0.5</v>
      </c>
      <c r="E26" s="520">
        <v>58</v>
      </c>
      <c r="F26" s="800">
        <v>2.8</v>
      </c>
      <c r="G26" s="798">
        <v>5.3</v>
      </c>
      <c r="H26" s="798">
        <v>1</v>
      </c>
      <c r="I26" s="64">
        <v>61</v>
      </c>
      <c r="J26" s="825" t="s">
        <v>1472</v>
      </c>
      <c r="K26" s="798" t="s">
        <v>1527</v>
      </c>
      <c r="L26" s="798" t="s">
        <v>1470</v>
      </c>
      <c r="M26" s="520">
        <v>48</v>
      </c>
      <c r="N26" s="800">
        <v>3</v>
      </c>
      <c r="O26" s="798">
        <v>6.1</v>
      </c>
      <c r="P26" s="798">
        <v>1</v>
      </c>
      <c r="Q26" s="64">
        <v>53</v>
      </c>
      <c r="R26" s="825">
        <v>3</v>
      </c>
      <c r="S26" s="798">
        <v>5.6</v>
      </c>
      <c r="T26" s="798">
        <v>0.9</v>
      </c>
      <c r="U26" s="520">
        <v>52</v>
      </c>
      <c r="V26" s="800">
        <v>3</v>
      </c>
      <c r="W26" s="798">
        <v>6.2</v>
      </c>
      <c r="X26" s="798">
        <v>1.1000000000000001</v>
      </c>
      <c r="Y26" s="64">
        <v>58</v>
      </c>
      <c r="Z26" s="825">
        <v>4.5</v>
      </c>
      <c r="AA26" s="798">
        <v>9.1</v>
      </c>
      <c r="AB26" s="798">
        <v>1</v>
      </c>
      <c r="AC26" s="520">
        <v>105</v>
      </c>
      <c r="AD26" s="800" t="s">
        <v>1528</v>
      </c>
      <c r="AE26" s="798" t="s">
        <v>1118</v>
      </c>
      <c r="AF26" s="798" t="s">
        <v>1470</v>
      </c>
      <c r="AG26" s="64">
        <v>29</v>
      </c>
      <c r="AH26" s="825" t="s">
        <v>1469</v>
      </c>
      <c r="AI26" s="798" t="s">
        <v>1529</v>
      </c>
      <c r="AJ26" s="798" t="s">
        <v>1530</v>
      </c>
      <c r="AK26" s="520">
        <v>21</v>
      </c>
      <c r="AL26" s="800" t="s">
        <v>1482</v>
      </c>
      <c r="AM26" s="798" t="s">
        <v>1531</v>
      </c>
      <c r="AN26" s="798" t="s">
        <v>1530</v>
      </c>
      <c r="AO26" s="64">
        <v>39</v>
      </c>
      <c r="AP26" s="825" t="s">
        <v>1465</v>
      </c>
      <c r="AQ26" s="798" t="s">
        <v>1527</v>
      </c>
      <c r="AR26" s="798" t="s">
        <v>1532</v>
      </c>
      <c r="AS26" s="64">
        <v>23</v>
      </c>
    </row>
    <row r="27" spans="1:45" x14ac:dyDescent="0.25">
      <c r="A27" s="175"/>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28" t="s">
        <v>147</v>
      </c>
    </row>
    <row r="28" spans="1:45" x14ac:dyDescent="0.25">
      <c r="A28" s="91"/>
      <c r="B28" s="479"/>
      <c r="C28" s="479"/>
      <c r="D28" s="479"/>
      <c r="E28" s="28"/>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row>
    <row r="29" spans="1:45" ht="19.350000000000001" customHeight="1" x14ac:dyDescent="0.25">
      <c r="A29" s="133" t="s">
        <v>148</v>
      </c>
      <c r="B29" s="479"/>
      <c r="C29" s="479"/>
      <c r="D29" s="479"/>
      <c r="E29" s="70"/>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row>
    <row r="30" spans="1:45" ht="47.45" customHeight="1" x14ac:dyDescent="0.25">
      <c r="A30" s="950" t="s">
        <v>1937</v>
      </c>
      <c r="B30" s="950"/>
      <c r="C30" s="950"/>
      <c r="D30" s="950"/>
      <c r="E30" s="950"/>
      <c r="F30" s="950"/>
      <c r="G30" s="950"/>
      <c r="H30" s="950"/>
      <c r="I30" s="950"/>
      <c r="J30" s="950"/>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row>
    <row r="31" spans="1:45" ht="17.100000000000001" customHeight="1" x14ac:dyDescent="0.25">
      <c r="A31" s="973" t="s">
        <v>268</v>
      </c>
      <c r="B31" s="973"/>
      <c r="C31" s="973"/>
      <c r="D31" s="973"/>
      <c r="E31" s="973"/>
      <c r="F31" s="973"/>
      <c r="G31" s="973"/>
      <c r="H31" s="973"/>
      <c r="I31" s="973"/>
      <c r="J31" s="973"/>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row>
    <row r="32" spans="1:45" ht="35.1" customHeight="1" x14ac:dyDescent="0.25">
      <c r="A32" s="974" t="s">
        <v>1533</v>
      </c>
      <c r="B32" s="974"/>
      <c r="C32" s="974"/>
      <c r="D32" s="974"/>
      <c r="E32" s="974"/>
      <c r="F32" s="974"/>
      <c r="G32" s="974"/>
      <c r="H32" s="974"/>
      <c r="I32" s="974"/>
      <c r="J32" s="974"/>
    </row>
    <row r="33" spans="1:5" x14ac:dyDescent="0.25">
      <c r="B33" s="636"/>
      <c r="C33" s="636"/>
      <c r="D33" s="636"/>
      <c r="E33" s="636"/>
    </row>
    <row r="39" spans="1:5" x14ac:dyDescent="0.25">
      <c r="A39" s="30"/>
    </row>
    <row r="40" spans="1:5" x14ac:dyDescent="0.25">
      <c r="A40" s="30"/>
    </row>
    <row r="41" spans="1:5" x14ac:dyDescent="0.25">
      <c r="A41" s="30"/>
    </row>
    <row r="42" spans="1:5" x14ac:dyDescent="0.25">
      <c r="A42" s="30"/>
    </row>
    <row r="43" spans="1:5" x14ac:dyDescent="0.25">
      <c r="A43" s="30"/>
    </row>
    <row r="44" spans="1:5" x14ac:dyDescent="0.25">
      <c r="A44" s="30"/>
    </row>
    <row r="45" spans="1:5" x14ac:dyDescent="0.25">
      <c r="A45" s="30"/>
    </row>
    <row r="46" spans="1:5" x14ac:dyDescent="0.25">
      <c r="A46" s="30"/>
    </row>
    <row r="47" spans="1:5" x14ac:dyDescent="0.25">
      <c r="A47" s="30"/>
    </row>
    <row r="48" spans="1:5" x14ac:dyDescent="0.25">
      <c r="A48" s="30"/>
    </row>
    <row r="49" spans="1:1" x14ac:dyDescent="0.25">
      <c r="A49" s="30"/>
    </row>
    <row r="50" spans="1:1" x14ac:dyDescent="0.25">
      <c r="A50" s="30"/>
    </row>
    <row r="51" spans="1:1" x14ac:dyDescent="0.25">
      <c r="A51" s="30"/>
    </row>
    <row r="52" spans="1:1" x14ac:dyDescent="0.25">
      <c r="A52" s="30"/>
    </row>
    <row r="53" spans="1:1" x14ac:dyDescent="0.25">
      <c r="A53" s="30"/>
    </row>
    <row r="54" spans="1:1" x14ac:dyDescent="0.25">
      <c r="A54" s="30"/>
    </row>
    <row r="55" spans="1:1" x14ac:dyDescent="0.25">
      <c r="A55" s="30"/>
    </row>
    <row r="56" spans="1:1" x14ac:dyDescent="0.25">
      <c r="A56" s="30"/>
    </row>
    <row r="57" spans="1:1" x14ac:dyDescent="0.25">
      <c r="A57" s="30"/>
    </row>
    <row r="58" spans="1:1" x14ac:dyDescent="0.25">
      <c r="A58" s="30"/>
    </row>
    <row r="59" spans="1:1" x14ac:dyDescent="0.25">
      <c r="A59" s="30"/>
    </row>
    <row r="60" spans="1:1" x14ac:dyDescent="0.25">
      <c r="A60" s="30"/>
    </row>
  </sheetData>
  <mergeCells count="15">
    <mergeCell ref="A30:J30"/>
    <mergeCell ref="A31:J31"/>
    <mergeCell ref="A32:J32"/>
    <mergeCell ref="AL6:AO6"/>
    <mergeCell ref="AP6:AS6"/>
    <mergeCell ref="B5:AS5"/>
    <mergeCell ref="B6:E6"/>
    <mergeCell ref="F6:I6"/>
    <mergeCell ref="J6:M6"/>
    <mergeCell ref="N6:Q6"/>
    <mergeCell ref="R6:U6"/>
    <mergeCell ref="V6:Y6"/>
    <mergeCell ref="Z6:AC6"/>
    <mergeCell ref="AD6:AG6"/>
    <mergeCell ref="AH6:AK6"/>
  </mergeCells>
  <hyperlinks>
    <hyperlink ref="A1" location="Contents!A1" display="Contents" xr:uid="{B4D02A0D-D93D-42BE-AFD3-7075C6B3054C}"/>
  </hyperlinks>
  <pageMargins left="0.7" right="0.7" top="0.75" bottom="0.75" header="0.3" footer="0.3"/>
  <pageSetup paperSize="9"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2ECA0-1127-410B-85BA-AC68DCDB59D1}">
  <dimension ref="A1:D60"/>
  <sheetViews>
    <sheetView zoomScaleNormal="100" workbookViewId="0"/>
  </sheetViews>
  <sheetFormatPr defaultColWidth="9" defaultRowHeight="15" x14ac:dyDescent="0.25"/>
  <cols>
    <col min="1" max="1" width="45" style="412" customWidth="1"/>
    <col min="2" max="2" width="10" style="388" customWidth="1"/>
    <col min="3" max="3" width="9" style="388" customWidth="1"/>
    <col min="4" max="4" width="17.5703125" style="388" customWidth="1"/>
    <col min="5" max="16384" width="9" style="388"/>
  </cols>
  <sheetData>
    <row r="1" spans="1:4" x14ac:dyDescent="0.25">
      <c r="A1" s="502" t="s">
        <v>6</v>
      </c>
    </row>
    <row r="2" spans="1:4" x14ac:dyDescent="0.25">
      <c r="A2" s="389" t="s">
        <v>1922</v>
      </c>
      <c r="B2" s="391"/>
    </row>
    <row r="3" spans="1:4" x14ac:dyDescent="0.25">
      <c r="A3" s="392" t="s">
        <v>135</v>
      </c>
      <c r="B3" s="391"/>
    </row>
    <row r="4" spans="1:4" ht="15.75" thickBot="1" x14ac:dyDescent="0.3">
      <c r="A4" s="392" t="s">
        <v>528</v>
      </c>
      <c r="B4" s="391"/>
    </row>
    <row r="5" spans="1:4" ht="20.25" customHeight="1" x14ac:dyDescent="0.25">
      <c r="A5" s="393" t="s">
        <v>280</v>
      </c>
      <c r="B5" s="503" t="s">
        <v>137</v>
      </c>
    </row>
    <row r="6" spans="1:4" ht="22.5" x14ac:dyDescent="0.25">
      <c r="A6" s="504" t="s">
        <v>875</v>
      </c>
      <c r="B6" s="505">
        <v>2541</v>
      </c>
      <c r="C6" s="400"/>
    </row>
    <row r="7" spans="1:4" x14ac:dyDescent="0.25">
      <c r="A7" s="401" t="s">
        <v>876</v>
      </c>
      <c r="B7" s="508">
        <v>56</v>
      </c>
      <c r="C7" s="400"/>
      <c r="D7" s="404"/>
    </row>
    <row r="8" spans="1:4" x14ac:dyDescent="0.25">
      <c r="A8" s="401" t="s">
        <v>1682</v>
      </c>
      <c r="B8" s="508">
        <v>25</v>
      </c>
      <c r="C8" s="400"/>
      <c r="D8" s="404"/>
    </row>
    <row r="9" spans="1:4" x14ac:dyDescent="0.25">
      <c r="A9" s="401" t="s">
        <v>877</v>
      </c>
      <c r="B9" s="508">
        <v>22</v>
      </c>
      <c r="C9" s="400"/>
      <c r="D9" s="404"/>
    </row>
    <row r="10" spans="1:4" x14ac:dyDescent="0.25">
      <c r="A10" s="401" t="s">
        <v>878</v>
      </c>
      <c r="B10" s="508">
        <v>12</v>
      </c>
      <c r="C10" s="400"/>
      <c r="D10" s="404"/>
    </row>
    <row r="11" spans="1:4" x14ac:dyDescent="0.25">
      <c r="A11" s="401" t="s">
        <v>879</v>
      </c>
      <c r="B11" s="508">
        <v>12</v>
      </c>
      <c r="C11" s="400"/>
      <c r="D11" s="404"/>
    </row>
    <row r="12" spans="1:4" x14ac:dyDescent="0.25">
      <c r="A12" s="401" t="s">
        <v>880</v>
      </c>
      <c r="B12" s="508">
        <v>5</v>
      </c>
      <c r="C12" s="400"/>
      <c r="D12" s="404"/>
    </row>
    <row r="13" spans="1:4" x14ac:dyDescent="0.25">
      <c r="A13" s="401" t="s">
        <v>881</v>
      </c>
      <c r="B13" s="508">
        <v>3</v>
      </c>
      <c r="C13" s="400"/>
      <c r="D13" s="404"/>
    </row>
    <row r="14" spans="1:4" x14ac:dyDescent="0.25">
      <c r="A14" s="401" t="s">
        <v>882</v>
      </c>
      <c r="B14" s="508">
        <v>1</v>
      </c>
      <c r="C14" s="405"/>
      <c r="D14" s="404"/>
    </row>
    <row r="15" spans="1:4" x14ac:dyDescent="0.25">
      <c r="A15" s="401" t="s">
        <v>883</v>
      </c>
      <c r="B15" s="508">
        <v>1</v>
      </c>
      <c r="C15" s="405"/>
      <c r="D15" s="404"/>
    </row>
    <row r="16" spans="1:4" x14ac:dyDescent="0.25">
      <c r="A16" s="401" t="s">
        <v>884</v>
      </c>
      <c r="B16" s="508">
        <v>1</v>
      </c>
      <c r="C16" s="405"/>
      <c r="D16" s="404"/>
    </row>
    <row r="17" spans="1:4" x14ac:dyDescent="0.25">
      <c r="A17" s="401" t="s">
        <v>885</v>
      </c>
      <c r="B17" s="508">
        <v>1</v>
      </c>
      <c r="C17" s="405"/>
      <c r="D17" s="404"/>
    </row>
    <row r="18" spans="1:4" x14ac:dyDescent="0.25">
      <c r="A18" s="401" t="s">
        <v>886</v>
      </c>
      <c r="B18" s="508">
        <v>1</v>
      </c>
      <c r="C18" s="405"/>
      <c r="D18" s="404"/>
    </row>
    <row r="19" spans="1:4" x14ac:dyDescent="0.25">
      <c r="A19" s="401" t="s">
        <v>887</v>
      </c>
      <c r="B19" s="508">
        <v>1</v>
      </c>
      <c r="C19" s="405"/>
      <c r="D19" s="404"/>
    </row>
    <row r="20" spans="1:4" x14ac:dyDescent="0.25">
      <c r="A20" s="401" t="s">
        <v>888</v>
      </c>
      <c r="B20" s="508">
        <v>1</v>
      </c>
      <c r="C20" s="405"/>
      <c r="D20" s="404"/>
    </row>
    <row r="21" spans="1:4" x14ac:dyDescent="0.25">
      <c r="A21" s="401" t="s">
        <v>889</v>
      </c>
      <c r="B21" s="508">
        <v>1</v>
      </c>
      <c r="C21" s="410"/>
      <c r="D21" s="509"/>
    </row>
    <row r="22" spans="1:4" s="510" customFormat="1" x14ac:dyDescent="0.2">
      <c r="A22" s="401" t="s">
        <v>321</v>
      </c>
      <c r="B22" s="508">
        <v>1</v>
      </c>
      <c r="C22" s="400"/>
      <c r="D22" s="404"/>
    </row>
    <row r="23" spans="1:4" x14ac:dyDescent="0.25">
      <c r="A23" s="401" t="s">
        <v>890</v>
      </c>
      <c r="B23" s="508" t="s">
        <v>139</v>
      </c>
      <c r="C23" s="400"/>
    </row>
    <row r="24" spans="1:4" x14ac:dyDescent="0.25">
      <c r="A24" s="401" t="s">
        <v>891</v>
      </c>
      <c r="B24" s="508" t="s">
        <v>139</v>
      </c>
      <c r="C24" s="400"/>
    </row>
    <row r="25" spans="1:4" x14ac:dyDescent="0.25">
      <c r="A25" s="401" t="s">
        <v>892</v>
      </c>
      <c r="B25" s="508" t="s">
        <v>139</v>
      </c>
      <c r="C25" s="400"/>
    </row>
    <row r="26" spans="1:4" x14ac:dyDescent="0.25">
      <c r="A26" s="401" t="s">
        <v>893</v>
      </c>
      <c r="B26" s="508" t="s">
        <v>139</v>
      </c>
      <c r="C26" s="400"/>
    </row>
    <row r="27" spans="1:4" x14ac:dyDescent="0.25">
      <c r="A27" s="401" t="s">
        <v>894</v>
      </c>
      <c r="B27" s="508" t="s">
        <v>139</v>
      </c>
      <c r="C27" s="400"/>
    </row>
    <row r="28" spans="1:4" x14ac:dyDescent="0.25">
      <c r="A28" s="401" t="s">
        <v>895</v>
      </c>
      <c r="B28" s="508" t="s">
        <v>139</v>
      </c>
      <c r="C28" s="400"/>
    </row>
    <row r="29" spans="1:4" ht="15.75" thickBot="1" x14ac:dyDescent="0.3">
      <c r="A29" s="406" t="s">
        <v>186</v>
      </c>
      <c r="B29" s="511">
        <v>3</v>
      </c>
      <c r="C29" s="400"/>
      <c r="D29" s="404"/>
    </row>
    <row r="30" spans="1:4" x14ac:dyDescent="0.25">
      <c r="A30" s="409"/>
      <c r="B30" s="385" t="s">
        <v>147</v>
      </c>
      <c r="C30" s="400"/>
    </row>
    <row r="31" spans="1:4" x14ac:dyDescent="0.25">
      <c r="A31" s="409"/>
      <c r="B31" s="410"/>
      <c r="C31" s="400"/>
    </row>
    <row r="32" spans="1:4" x14ac:dyDescent="0.25">
      <c r="A32" s="512" t="s">
        <v>148</v>
      </c>
      <c r="B32" s="410"/>
      <c r="C32" s="400"/>
    </row>
    <row r="33" spans="1:3" ht="26.25" customHeight="1" x14ac:dyDescent="0.25">
      <c r="A33" s="513" t="s">
        <v>197</v>
      </c>
      <c r="B33" s="513"/>
      <c r="C33" s="400"/>
    </row>
    <row r="36" spans="1:3" x14ac:dyDescent="0.25">
      <c r="A36" s="388"/>
    </row>
    <row r="37" spans="1:3" x14ac:dyDescent="0.25">
      <c r="A37" s="388"/>
    </row>
    <row r="38" spans="1:3" x14ac:dyDescent="0.25">
      <c r="A38" s="388"/>
    </row>
    <row r="39" spans="1:3" x14ac:dyDescent="0.25">
      <c r="A39" s="388"/>
    </row>
    <row r="40" spans="1:3" x14ac:dyDescent="0.25">
      <c r="A40" s="388"/>
    </row>
    <row r="41" spans="1:3" x14ac:dyDescent="0.25">
      <c r="A41" s="388"/>
    </row>
    <row r="42" spans="1:3" x14ac:dyDescent="0.25">
      <c r="A42" s="388"/>
    </row>
    <row r="43" spans="1:3" x14ac:dyDescent="0.25">
      <c r="A43" s="388"/>
    </row>
    <row r="44" spans="1:3" x14ac:dyDescent="0.25">
      <c r="A44" s="388"/>
    </row>
    <row r="45" spans="1:3" x14ac:dyDescent="0.25">
      <c r="A45" s="388"/>
    </row>
    <row r="46" spans="1:3" x14ac:dyDescent="0.25">
      <c r="A46" s="388"/>
    </row>
    <row r="47" spans="1:3" x14ac:dyDescent="0.25">
      <c r="A47" s="388"/>
    </row>
    <row r="48" spans="1:3" x14ac:dyDescent="0.25">
      <c r="A48" s="388"/>
    </row>
    <row r="49" spans="1:1" x14ac:dyDescent="0.25">
      <c r="A49" s="388"/>
    </row>
    <row r="50" spans="1:1" x14ac:dyDescent="0.25">
      <c r="A50" s="388"/>
    </row>
    <row r="51" spans="1:1" x14ac:dyDescent="0.25">
      <c r="A51" s="388"/>
    </row>
    <row r="52" spans="1:1" x14ac:dyDescent="0.25">
      <c r="A52" s="388"/>
    </row>
    <row r="53" spans="1:1" x14ac:dyDescent="0.25">
      <c r="A53" s="388"/>
    </row>
    <row r="54" spans="1:1" x14ac:dyDescent="0.25">
      <c r="A54" s="388"/>
    </row>
    <row r="55" spans="1:1" x14ac:dyDescent="0.25">
      <c r="A55" s="388"/>
    </row>
    <row r="56" spans="1:1" x14ac:dyDescent="0.25">
      <c r="A56" s="388"/>
    </row>
    <row r="57" spans="1:1" x14ac:dyDescent="0.25">
      <c r="A57" s="388"/>
    </row>
    <row r="58" spans="1:1" x14ac:dyDescent="0.25">
      <c r="A58" s="388"/>
    </row>
    <row r="59" spans="1:1" x14ac:dyDescent="0.25">
      <c r="A59" s="388"/>
    </row>
    <row r="60" spans="1:1" x14ac:dyDescent="0.25">
      <c r="A60" s="388"/>
    </row>
  </sheetData>
  <hyperlinks>
    <hyperlink ref="A1" location="Contents!A1" display="Contents" xr:uid="{5DF5FCC9-5B8C-4D7C-9663-D4A602091E81}"/>
  </hyperlinks>
  <pageMargins left="0.70000000000000007" right="0.70000000000000007" top="0.75" bottom="0.75" header="0.30000000000000004" footer="0.30000000000000004"/>
  <pageSetup paperSize="9" fitToWidth="0" fitToHeight="0"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DD01D-0792-4178-B099-E41F79121F22}">
  <dimension ref="A1:H57"/>
  <sheetViews>
    <sheetView zoomScaleNormal="100" workbookViewId="0"/>
  </sheetViews>
  <sheetFormatPr defaultColWidth="9" defaultRowHeight="14.25" x14ac:dyDescent="0.2"/>
  <cols>
    <col min="1" max="1" width="27.5703125" style="197" customWidth="1"/>
    <col min="2" max="2" width="10" style="23" customWidth="1"/>
    <col min="3" max="3" width="9" style="23"/>
    <col min="4" max="5" width="12.5703125" style="23" customWidth="1"/>
    <col min="6" max="12" width="9" style="23"/>
    <col min="13" max="13" width="24.42578125" style="23" customWidth="1"/>
    <col min="14" max="16384" width="9" style="23"/>
  </cols>
  <sheetData>
    <row r="1" spans="1:8" s="1" customFormat="1" x14ac:dyDescent="0.2">
      <c r="A1" s="171" t="s">
        <v>6</v>
      </c>
    </row>
    <row r="2" spans="1:8" x14ac:dyDescent="0.2">
      <c r="A2" s="135" t="s">
        <v>1223</v>
      </c>
      <c r="B2" s="25"/>
      <c r="C2" s="25"/>
      <c r="D2" s="25"/>
      <c r="E2" s="25"/>
    </row>
    <row r="3" spans="1:8" x14ac:dyDescent="0.2">
      <c r="A3" s="102" t="s">
        <v>135</v>
      </c>
      <c r="B3" s="25"/>
      <c r="C3" s="25"/>
      <c r="D3" s="25"/>
      <c r="E3" s="25"/>
    </row>
    <row r="4" spans="1:8" ht="15" thickBot="1" x14ac:dyDescent="0.25">
      <c r="A4" s="102" t="s">
        <v>528</v>
      </c>
      <c r="B4" s="25"/>
      <c r="C4" s="25"/>
      <c r="D4" s="25"/>
      <c r="E4" s="25"/>
    </row>
    <row r="5" spans="1:8" ht="14.25" customHeight="1" x14ac:dyDescent="0.2">
      <c r="A5" s="177"/>
      <c r="B5" s="948" t="s">
        <v>1224</v>
      </c>
      <c r="C5" s="948"/>
      <c r="D5" s="948"/>
      <c r="E5" s="687"/>
    </row>
    <row r="6" spans="1:8" ht="54.6" customHeight="1" x14ac:dyDescent="0.2">
      <c r="A6" s="178"/>
      <c r="B6" s="16" t="s">
        <v>1225</v>
      </c>
      <c r="C6" s="16" t="s">
        <v>1226</v>
      </c>
      <c r="D6" s="16" t="s">
        <v>1227</v>
      </c>
      <c r="E6" s="688" t="s">
        <v>1228</v>
      </c>
    </row>
    <row r="7" spans="1:8" x14ac:dyDescent="0.2">
      <c r="A7" s="689" t="s">
        <v>275</v>
      </c>
      <c r="B7" s="16" t="s">
        <v>137</v>
      </c>
      <c r="C7" s="16" t="s">
        <v>137</v>
      </c>
      <c r="D7" s="16" t="s">
        <v>137</v>
      </c>
      <c r="E7" s="690"/>
    </row>
    <row r="8" spans="1:8" x14ac:dyDescent="0.2">
      <c r="A8" s="95" t="s">
        <v>154</v>
      </c>
      <c r="B8" s="691"/>
      <c r="C8" s="691"/>
      <c r="D8" s="691"/>
      <c r="E8" s="692"/>
    </row>
    <row r="9" spans="1:8" x14ac:dyDescent="0.2">
      <c r="A9" s="76" t="s">
        <v>1229</v>
      </c>
      <c r="B9" s="82">
        <v>31</v>
      </c>
      <c r="C9" s="82">
        <v>12</v>
      </c>
      <c r="D9" s="82">
        <v>58</v>
      </c>
      <c r="E9" s="27">
        <v>1155</v>
      </c>
    </row>
    <row r="10" spans="1:8" x14ac:dyDescent="0.2">
      <c r="A10" s="76" t="s">
        <v>1230</v>
      </c>
      <c r="B10" s="82">
        <v>46</v>
      </c>
      <c r="C10" s="82">
        <v>19</v>
      </c>
      <c r="D10" s="82">
        <v>35</v>
      </c>
      <c r="E10" s="27">
        <v>380</v>
      </c>
    </row>
    <row r="11" spans="1:8" x14ac:dyDescent="0.2">
      <c r="A11" s="95"/>
      <c r="B11" s="356"/>
      <c r="C11" s="356"/>
      <c r="D11" s="356"/>
      <c r="E11" s="357"/>
    </row>
    <row r="12" spans="1:8" x14ac:dyDescent="0.2">
      <c r="A12" s="95" t="s">
        <v>1696</v>
      </c>
      <c r="B12" s="82"/>
      <c r="C12" s="356"/>
      <c r="D12" s="356"/>
      <c r="E12" s="357"/>
    </row>
    <row r="13" spans="1:8" x14ac:dyDescent="0.2">
      <c r="A13" s="76" t="s">
        <v>1303</v>
      </c>
      <c r="B13" s="82">
        <v>33</v>
      </c>
      <c r="C13" s="82">
        <v>14</v>
      </c>
      <c r="D13" s="82">
        <v>52</v>
      </c>
      <c r="E13" s="27">
        <v>1352</v>
      </c>
      <c r="H13" s="611"/>
    </row>
    <row r="14" spans="1:8" x14ac:dyDescent="0.2">
      <c r="A14" s="76" t="s">
        <v>1304</v>
      </c>
      <c r="B14" s="82">
        <v>50</v>
      </c>
      <c r="C14" s="82">
        <v>10</v>
      </c>
      <c r="D14" s="82">
        <v>40</v>
      </c>
      <c r="E14" s="27">
        <v>183</v>
      </c>
    </row>
    <row r="15" spans="1:8" x14ac:dyDescent="0.2">
      <c r="A15" s="95"/>
      <c r="B15" s="356"/>
      <c r="C15" s="356"/>
      <c r="D15" s="356"/>
      <c r="E15" s="357"/>
    </row>
    <row r="16" spans="1:8" x14ac:dyDescent="0.2">
      <c r="A16" s="95" t="s">
        <v>163</v>
      </c>
      <c r="B16" s="356"/>
      <c r="C16" s="356"/>
      <c r="D16" s="356"/>
      <c r="E16" s="357"/>
    </row>
    <row r="17" spans="1:5" x14ac:dyDescent="0.2">
      <c r="A17" s="76" t="s">
        <v>545</v>
      </c>
      <c r="B17" s="82">
        <v>48</v>
      </c>
      <c r="C17" s="82">
        <v>24</v>
      </c>
      <c r="D17" s="82">
        <v>28</v>
      </c>
      <c r="E17" s="27">
        <v>151</v>
      </c>
    </row>
    <row r="18" spans="1:5" x14ac:dyDescent="0.2">
      <c r="A18" s="76" t="s">
        <v>272</v>
      </c>
      <c r="B18" s="82">
        <v>40</v>
      </c>
      <c r="C18" s="82">
        <v>16</v>
      </c>
      <c r="D18" s="82">
        <v>44</v>
      </c>
      <c r="E18" s="27">
        <v>218</v>
      </c>
    </row>
    <row r="19" spans="1:5" x14ac:dyDescent="0.2">
      <c r="A19" s="76" t="s">
        <v>273</v>
      </c>
      <c r="B19" s="82">
        <v>38</v>
      </c>
      <c r="C19" s="82">
        <v>18</v>
      </c>
      <c r="D19" s="82">
        <v>44</v>
      </c>
      <c r="E19" s="27">
        <v>271</v>
      </c>
    </row>
    <row r="20" spans="1:5" x14ac:dyDescent="0.2">
      <c r="A20" s="76" t="s">
        <v>548</v>
      </c>
      <c r="B20" s="82">
        <v>33</v>
      </c>
      <c r="C20" s="82">
        <v>11</v>
      </c>
      <c r="D20" s="82">
        <v>55</v>
      </c>
      <c r="E20" s="27">
        <v>380</v>
      </c>
    </row>
    <row r="21" spans="1:5" x14ac:dyDescent="0.2">
      <c r="A21" s="76" t="s">
        <v>474</v>
      </c>
      <c r="B21" s="82">
        <v>23</v>
      </c>
      <c r="C21" s="82">
        <v>7</v>
      </c>
      <c r="D21" s="82">
        <v>70</v>
      </c>
      <c r="E21" s="27">
        <v>370</v>
      </c>
    </row>
    <row r="22" spans="1:5" x14ac:dyDescent="0.2">
      <c r="A22" s="76"/>
      <c r="B22" s="356"/>
      <c r="C22" s="82"/>
      <c r="D22" s="356"/>
      <c r="E22" s="357"/>
    </row>
    <row r="23" spans="1:5" x14ac:dyDescent="0.2">
      <c r="A23" s="95" t="s">
        <v>198</v>
      </c>
      <c r="B23" s="356"/>
      <c r="C23" s="356"/>
      <c r="D23" s="356"/>
      <c r="E23" s="357"/>
    </row>
    <row r="24" spans="1:5" x14ac:dyDescent="0.2">
      <c r="A24" s="76" t="s">
        <v>617</v>
      </c>
      <c r="B24" s="82">
        <v>35</v>
      </c>
      <c r="C24" s="82">
        <v>13</v>
      </c>
      <c r="D24" s="82">
        <v>52</v>
      </c>
      <c r="E24" s="27">
        <v>555</v>
      </c>
    </row>
    <row r="25" spans="1:5" ht="22.5" x14ac:dyDescent="0.2">
      <c r="A25" s="76" t="s">
        <v>274</v>
      </c>
      <c r="B25" s="82">
        <v>40</v>
      </c>
      <c r="C25" s="82">
        <v>16</v>
      </c>
      <c r="D25" s="82">
        <v>45</v>
      </c>
      <c r="E25" s="27">
        <v>542</v>
      </c>
    </row>
    <row r="26" spans="1:5" x14ac:dyDescent="0.2">
      <c r="A26" s="76" t="s">
        <v>618</v>
      </c>
      <c r="B26" s="82">
        <v>34</v>
      </c>
      <c r="C26" s="82">
        <v>14</v>
      </c>
      <c r="D26" s="82">
        <v>52</v>
      </c>
      <c r="E26" s="27">
        <v>438</v>
      </c>
    </row>
    <row r="27" spans="1:5" x14ac:dyDescent="0.2">
      <c r="A27" s="76"/>
      <c r="B27" s="356"/>
      <c r="C27" s="82"/>
      <c r="D27" s="356"/>
      <c r="E27" s="357"/>
    </row>
    <row r="28" spans="1:5" ht="15" thickBot="1" x14ac:dyDescent="0.25">
      <c r="A28" s="457" t="s">
        <v>153</v>
      </c>
      <c r="B28" s="216">
        <v>35</v>
      </c>
      <c r="C28" s="216">
        <v>14</v>
      </c>
      <c r="D28" s="216">
        <v>51</v>
      </c>
      <c r="E28" s="64">
        <v>1535</v>
      </c>
    </row>
    <row r="29" spans="1:5" x14ac:dyDescent="0.2">
      <c r="A29" s="91"/>
      <c r="B29" s="26"/>
      <c r="C29" s="26"/>
      <c r="D29" s="26"/>
      <c r="E29" s="28" t="s">
        <v>147</v>
      </c>
    </row>
    <row r="30" spans="1:5" x14ac:dyDescent="0.2">
      <c r="A30" s="133"/>
      <c r="B30" s="26"/>
      <c r="C30" s="26"/>
      <c r="D30" s="26"/>
      <c r="E30" s="28"/>
    </row>
    <row r="31" spans="1:5" x14ac:dyDescent="0.2">
      <c r="A31" s="91"/>
      <c r="B31" s="26"/>
      <c r="C31" s="26"/>
      <c r="D31" s="26"/>
      <c r="E31" s="26"/>
    </row>
    <row r="34" spans="1:1" x14ac:dyDescent="0.2">
      <c r="A34" s="23"/>
    </row>
    <row r="35" spans="1:1" x14ac:dyDescent="0.2">
      <c r="A35" s="23"/>
    </row>
    <row r="36" spans="1:1" x14ac:dyDescent="0.2">
      <c r="A36" s="23"/>
    </row>
    <row r="37" spans="1:1" x14ac:dyDescent="0.2">
      <c r="A37" s="23"/>
    </row>
    <row r="38" spans="1:1" x14ac:dyDescent="0.2">
      <c r="A38" s="23"/>
    </row>
    <row r="39" spans="1:1" x14ac:dyDescent="0.2">
      <c r="A39" s="23"/>
    </row>
    <row r="40" spans="1:1" x14ac:dyDescent="0.2">
      <c r="A40" s="23"/>
    </row>
    <row r="41" spans="1:1" x14ac:dyDescent="0.2">
      <c r="A41" s="23"/>
    </row>
    <row r="42" spans="1:1" x14ac:dyDescent="0.2">
      <c r="A42" s="23"/>
    </row>
    <row r="43" spans="1:1" x14ac:dyDescent="0.2">
      <c r="A43" s="23"/>
    </row>
    <row r="44" spans="1:1" x14ac:dyDescent="0.2">
      <c r="A44" s="23"/>
    </row>
    <row r="45" spans="1:1" x14ac:dyDescent="0.2">
      <c r="A45" s="23"/>
    </row>
    <row r="46" spans="1:1" x14ac:dyDescent="0.2">
      <c r="A46" s="23"/>
    </row>
    <row r="47" spans="1:1" x14ac:dyDescent="0.2">
      <c r="A47" s="23"/>
    </row>
    <row r="48" spans="1:1" x14ac:dyDescent="0.2">
      <c r="A48" s="23"/>
    </row>
    <row r="49" spans="1:1" x14ac:dyDescent="0.2">
      <c r="A49" s="23"/>
    </row>
    <row r="50" spans="1:1" x14ac:dyDescent="0.2">
      <c r="A50" s="23"/>
    </row>
    <row r="51" spans="1:1" x14ac:dyDescent="0.2">
      <c r="A51" s="23"/>
    </row>
    <row r="52" spans="1:1" x14ac:dyDescent="0.2">
      <c r="A52" s="23"/>
    </row>
    <row r="53" spans="1:1" x14ac:dyDescent="0.2">
      <c r="A53" s="23"/>
    </row>
    <row r="54" spans="1:1" x14ac:dyDescent="0.2">
      <c r="A54" s="23"/>
    </row>
    <row r="55" spans="1:1" x14ac:dyDescent="0.2">
      <c r="A55" s="23"/>
    </row>
    <row r="56" spans="1:1" x14ac:dyDescent="0.2">
      <c r="A56" s="23"/>
    </row>
    <row r="57" spans="1:1" x14ac:dyDescent="0.2">
      <c r="A57" s="23"/>
    </row>
  </sheetData>
  <mergeCells count="1">
    <mergeCell ref="B5:D5"/>
  </mergeCells>
  <hyperlinks>
    <hyperlink ref="A1" location="Contents!A1" display="Contents" xr:uid="{90BED18A-45C8-4CD6-A7BF-C1E1868CD803}"/>
  </hyperlinks>
  <pageMargins left="0.7" right="0.7" top="0.75" bottom="0.75" header="0.3" footer="0.3"/>
  <pageSetup paperSize="9" scale="66"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CD868-781E-4A81-AF90-F462AACCCE65}">
  <dimension ref="A1:E30"/>
  <sheetViews>
    <sheetView zoomScaleNormal="100" workbookViewId="0"/>
  </sheetViews>
  <sheetFormatPr defaultColWidth="9" defaultRowHeight="14.25" x14ac:dyDescent="0.2"/>
  <cols>
    <col min="1" max="1" width="53" style="176" customWidth="1"/>
    <col min="2" max="2" width="12.5703125" style="23" customWidth="1"/>
    <col min="3" max="7" width="9" style="23"/>
    <col min="8" max="8" width="35.140625" style="23" customWidth="1"/>
    <col min="9" max="9" width="10.85546875" style="23" customWidth="1"/>
    <col min="10" max="11" width="12.5703125" style="23" customWidth="1"/>
    <col min="12" max="16384" width="9" style="23"/>
  </cols>
  <sheetData>
    <row r="1" spans="1:5" s="1" customFormat="1" x14ac:dyDescent="0.2">
      <c r="A1" s="171" t="s">
        <v>6</v>
      </c>
    </row>
    <row r="2" spans="1:5" x14ac:dyDescent="0.2">
      <c r="A2" s="135" t="s">
        <v>1231</v>
      </c>
      <c r="B2" s="24"/>
    </row>
    <row r="3" spans="1:5" x14ac:dyDescent="0.2">
      <c r="A3" s="102" t="s">
        <v>135</v>
      </c>
      <c r="B3" s="25"/>
    </row>
    <row r="4" spans="1:5" ht="15.6" customHeight="1" thickBot="1" x14ac:dyDescent="0.25">
      <c r="A4" s="102" t="s">
        <v>528</v>
      </c>
      <c r="B4" s="166"/>
    </row>
    <row r="5" spans="1:5" ht="14.25" customHeight="1" x14ac:dyDescent="0.2">
      <c r="A5" s="177"/>
      <c r="B5" s="1053" t="s">
        <v>276</v>
      </c>
      <c r="C5" s="961"/>
      <c r="D5" s="961"/>
      <c r="E5" s="962"/>
    </row>
    <row r="6" spans="1:5" ht="89.25" x14ac:dyDescent="0.2">
      <c r="A6" s="178"/>
      <c r="B6" s="36" t="s">
        <v>289</v>
      </c>
      <c r="C6" s="16" t="s">
        <v>1243</v>
      </c>
      <c r="D6" s="16" t="s">
        <v>293</v>
      </c>
      <c r="E6" s="17" t="s">
        <v>153</v>
      </c>
    </row>
    <row r="7" spans="1:5" x14ac:dyDescent="0.2">
      <c r="A7" s="178" t="s">
        <v>386</v>
      </c>
      <c r="B7" s="36" t="s">
        <v>137</v>
      </c>
      <c r="C7" s="16" t="s">
        <v>137</v>
      </c>
      <c r="D7" s="16" t="s">
        <v>137</v>
      </c>
      <c r="E7" s="17" t="s">
        <v>137</v>
      </c>
    </row>
    <row r="8" spans="1:5" ht="37.5" customHeight="1" x14ac:dyDescent="0.2">
      <c r="A8" s="156" t="s">
        <v>1232</v>
      </c>
      <c r="B8" s="147">
        <v>271</v>
      </c>
      <c r="C8" s="21">
        <v>299</v>
      </c>
      <c r="D8" s="21">
        <v>208</v>
      </c>
      <c r="E8" s="27">
        <v>778</v>
      </c>
    </row>
    <row r="9" spans="1:5" ht="15.75" customHeight="1" x14ac:dyDescent="0.2">
      <c r="A9" s="76" t="s">
        <v>1233</v>
      </c>
      <c r="B9" s="218">
        <v>53.32183007895582</v>
      </c>
      <c r="C9" s="82">
        <v>50.41475808419532</v>
      </c>
      <c r="D9" s="82">
        <v>36.918985761372177</v>
      </c>
      <c r="E9" s="154">
        <v>42.710291345098206</v>
      </c>
    </row>
    <row r="10" spans="1:5" x14ac:dyDescent="0.2">
      <c r="A10" s="76" t="s">
        <v>1234</v>
      </c>
      <c r="B10" s="218">
        <v>27.117962985836975</v>
      </c>
      <c r="C10" s="82">
        <v>24.309538170670756</v>
      </c>
      <c r="D10" s="82">
        <v>21.86713494959999</v>
      </c>
      <c r="E10" s="154">
        <v>23.361076154273398</v>
      </c>
    </row>
    <row r="11" spans="1:5" ht="14.25" customHeight="1" x14ac:dyDescent="0.2">
      <c r="A11" s="76" t="s">
        <v>1235</v>
      </c>
      <c r="B11" s="218">
        <v>26.182070374931694</v>
      </c>
      <c r="C11" s="82">
        <v>27.178153078380081</v>
      </c>
      <c r="D11" s="82">
        <v>19.975262078682398</v>
      </c>
      <c r="E11" s="154">
        <v>22.568479624558044</v>
      </c>
    </row>
    <row r="12" spans="1:5" x14ac:dyDescent="0.2">
      <c r="A12" s="76" t="s">
        <v>1236</v>
      </c>
      <c r="B12" s="218">
        <v>24.03949101324551</v>
      </c>
      <c r="C12" s="82">
        <v>21.597118728651477</v>
      </c>
      <c r="D12" s="82">
        <v>21.554241256212109</v>
      </c>
      <c r="E12" s="154">
        <v>22.047961145273625</v>
      </c>
    </row>
    <row r="13" spans="1:5" ht="16.5" customHeight="1" x14ac:dyDescent="0.2">
      <c r="A13" s="76" t="s">
        <v>1237</v>
      </c>
      <c r="B13" s="218">
        <v>13.295890009422449</v>
      </c>
      <c r="C13" s="82">
        <v>15.658332220048631</v>
      </c>
      <c r="D13" s="82">
        <v>21.26837754929074</v>
      </c>
      <c r="E13" s="154">
        <v>18.635556904557951</v>
      </c>
    </row>
    <row r="14" spans="1:5" x14ac:dyDescent="0.2">
      <c r="A14" s="76" t="s">
        <v>1238</v>
      </c>
      <c r="B14" s="218">
        <v>11.18722160877735</v>
      </c>
      <c r="C14" s="82">
        <v>8.0018443827070129</v>
      </c>
      <c r="D14" s="82">
        <v>9.3664274307730544</v>
      </c>
      <c r="E14" s="154">
        <v>9.4605523313930675</v>
      </c>
    </row>
    <row r="15" spans="1:5" x14ac:dyDescent="0.2">
      <c r="A15" s="76" t="s">
        <v>1239</v>
      </c>
      <c r="B15" s="218">
        <v>0.87451918493518055</v>
      </c>
      <c r="C15" s="82">
        <v>1.3763416644535515</v>
      </c>
      <c r="D15" s="82">
        <v>0.36896355203444103</v>
      </c>
      <c r="E15" s="154">
        <v>0.66082644249780897</v>
      </c>
    </row>
    <row r="16" spans="1:5" x14ac:dyDescent="0.2">
      <c r="A16" s="76" t="s">
        <v>1240</v>
      </c>
      <c r="B16" s="218">
        <v>0</v>
      </c>
      <c r="C16" s="82">
        <v>0</v>
      </c>
      <c r="D16" s="82">
        <v>0</v>
      </c>
      <c r="E16" s="154">
        <v>0</v>
      </c>
    </row>
    <row r="17" spans="1:5" x14ac:dyDescent="0.2">
      <c r="A17" s="76" t="s">
        <v>758</v>
      </c>
      <c r="B17" s="218">
        <v>0</v>
      </c>
      <c r="C17" s="82">
        <v>0</v>
      </c>
      <c r="D17" s="82">
        <v>0</v>
      </c>
      <c r="E17" s="154">
        <v>0</v>
      </c>
    </row>
    <row r="18" spans="1:5" x14ac:dyDescent="0.2">
      <c r="A18" s="76" t="s">
        <v>186</v>
      </c>
      <c r="B18" s="218">
        <v>1.9699514577616075</v>
      </c>
      <c r="C18" s="82">
        <v>3.934015754522719</v>
      </c>
      <c r="D18" s="82">
        <v>3.4083798135678052</v>
      </c>
      <c r="E18" s="154">
        <v>3.2281360924003284</v>
      </c>
    </row>
    <row r="19" spans="1:5" x14ac:dyDescent="0.2">
      <c r="A19" s="76" t="s">
        <v>1241</v>
      </c>
      <c r="B19" s="218">
        <v>9.9601256350237062</v>
      </c>
      <c r="C19" s="82">
        <v>12.734244641066569</v>
      </c>
      <c r="D19" s="82">
        <v>17.539609109274419</v>
      </c>
      <c r="E19" s="154">
        <v>15.137809683039757</v>
      </c>
    </row>
    <row r="20" spans="1:5" x14ac:dyDescent="0.2">
      <c r="A20" s="23"/>
      <c r="E20" s="28" t="s">
        <v>147</v>
      </c>
    </row>
    <row r="21" spans="1:5" x14ac:dyDescent="0.2">
      <c r="A21" s="23"/>
    </row>
    <row r="22" spans="1:5" x14ac:dyDescent="0.2">
      <c r="A22" s="23"/>
    </row>
    <row r="23" spans="1:5" x14ac:dyDescent="0.2">
      <c r="A23" s="23"/>
    </row>
    <row r="24" spans="1:5" x14ac:dyDescent="0.2">
      <c r="A24" s="23"/>
    </row>
    <row r="25" spans="1:5" x14ac:dyDescent="0.2">
      <c r="A25" s="23"/>
    </row>
    <row r="26" spans="1:5" x14ac:dyDescent="0.2">
      <c r="A26" s="23"/>
    </row>
    <row r="27" spans="1:5" x14ac:dyDescent="0.2">
      <c r="A27" s="23"/>
    </row>
    <row r="28" spans="1:5" x14ac:dyDescent="0.2">
      <c r="A28" s="23"/>
    </row>
    <row r="29" spans="1:5" x14ac:dyDescent="0.2">
      <c r="A29" s="23"/>
    </row>
    <row r="30" spans="1:5" x14ac:dyDescent="0.2">
      <c r="A30" s="23"/>
    </row>
  </sheetData>
  <mergeCells count="1">
    <mergeCell ref="B5:E5"/>
  </mergeCells>
  <hyperlinks>
    <hyperlink ref="A1" location="Contents!A1" display="Contents" xr:uid="{77E632F7-27C5-4C38-A644-0D72D1B9C1FD}"/>
  </hyperlinks>
  <pageMargins left="0.7" right="0.7" top="0.75" bottom="0.75" header="0.3" footer="0.3"/>
  <pageSetup paperSize="9"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858D8-CE09-44BF-8F4B-4C70854D946F}">
  <dimension ref="A1:I72"/>
  <sheetViews>
    <sheetView zoomScaleNormal="100" workbookViewId="0"/>
  </sheetViews>
  <sheetFormatPr defaultColWidth="9" defaultRowHeight="14.25" x14ac:dyDescent="0.2"/>
  <cols>
    <col min="1" max="1" width="42" style="176" customWidth="1"/>
    <col min="2" max="3" width="10.42578125" style="23" customWidth="1"/>
    <col min="4" max="4" width="9" style="23" customWidth="1"/>
    <col min="5" max="7" width="10.5703125" style="23" customWidth="1"/>
    <col min="8" max="8" width="13" style="23" customWidth="1"/>
    <col min="9" max="9" width="11.42578125" style="23" customWidth="1"/>
    <col min="10" max="16384" width="9" style="23"/>
  </cols>
  <sheetData>
    <row r="1" spans="1:9" s="1" customFormat="1" x14ac:dyDescent="0.2">
      <c r="A1" s="171" t="s">
        <v>6</v>
      </c>
    </row>
    <row r="2" spans="1:9" ht="14.25" customHeight="1" x14ac:dyDescent="0.2">
      <c r="A2" s="135" t="s">
        <v>1242</v>
      </c>
      <c r="B2" s="24"/>
      <c r="C2" s="24"/>
      <c r="D2" s="24"/>
      <c r="E2" s="24"/>
      <c r="F2" s="25"/>
      <c r="G2" s="25"/>
    </row>
    <row r="3" spans="1:9" x14ac:dyDescent="0.2">
      <c r="A3" s="102" t="s">
        <v>135</v>
      </c>
      <c r="B3" s="25"/>
      <c r="C3" s="25"/>
      <c r="D3" s="25"/>
      <c r="E3" s="25"/>
      <c r="F3" s="25"/>
      <c r="G3" s="25"/>
    </row>
    <row r="4" spans="1:9" ht="15" thickBot="1" x14ac:dyDescent="0.25">
      <c r="A4" s="102" t="s">
        <v>528</v>
      </c>
      <c r="B4" s="166"/>
      <c r="C4" s="166"/>
      <c r="D4" s="25"/>
      <c r="E4" s="25"/>
      <c r="F4" s="25"/>
      <c r="G4" s="25"/>
    </row>
    <row r="5" spans="1:9" ht="14.1" customHeight="1" x14ac:dyDescent="0.2">
      <c r="A5" s="177"/>
      <c r="B5" s="948" t="s">
        <v>154</v>
      </c>
      <c r="C5" s="948"/>
      <c r="D5" s="1053" t="s">
        <v>276</v>
      </c>
      <c r="E5" s="961"/>
      <c r="F5" s="961"/>
      <c r="G5" s="962"/>
    </row>
    <row r="6" spans="1:9" ht="89.25" x14ac:dyDescent="0.2">
      <c r="A6" s="178"/>
      <c r="B6" s="16" t="s">
        <v>1229</v>
      </c>
      <c r="C6" s="17" t="s">
        <v>1230</v>
      </c>
      <c r="D6" s="36" t="s">
        <v>289</v>
      </c>
      <c r="E6" s="16" t="s">
        <v>1243</v>
      </c>
      <c r="F6" s="16" t="s">
        <v>293</v>
      </c>
      <c r="G6" s="17" t="s">
        <v>153</v>
      </c>
    </row>
    <row r="7" spans="1:9" x14ac:dyDescent="0.2">
      <c r="A7" s="178" t="s">
        <v>1244</v>
      </c>
      <c r="B7" s="16" t="s">
        <v>137</v>
      </c>
      <c r="C7" s="17" t="s">
        <v>137</v>
      </c>
      <c r="D7" s="36" t="s">
        <v>137</v>
      </c>
      <c r="E7" s="16" t="s">
        <v>137</v>
      </c>
      <c r="F7" s="16" t="s">
        <v>137</v>
      </c>
      <c r="G7" s="17" t="s">
        <v>137</v>
      </c>
      <c r="H7" s="34"/>
      <c r="I7" s="34"/>
    </row>
    <row r="8" spans="1:9" x14ac:dyDescent="0.2">
      <c r="A8" s="156" t="s">
        <v>1245</v>
      </c>
      <c r="B8" s="21">
        <v>2582</v>
      </c>
      <c r="C8" s="27">
        <v>705</v>
      </c>
      <c r="D8" s="147">
        <v>1136</v>
      </c>
      <c r="E8" s="21">
        <v>1016</v>
      </c>
      <c r="F8" s="21">
        <v>1135</v>
      </c>
      <c r="G8" s="27">
        <v>3287</v>
      </c>
    </row>
    <row r="9" spans="1:9" x14ac:dyDescent="0.2">
      <c r="A9" s="95" t="s">
        <v>1246</v>
      </c>
      <c r="B9" s="82"/>
      <c r="C9" s="154"/>
      <c r="D9" s="218"/>
      <c r="E9" s="82"/>
      <c r="F9" s="82"/>
      <c r="G9" s="154"/>
    </row>
    <row r="10" spans="1:9" x14ac:dyDescent="0.2">
      <c r="A10" s="76" t="s">
        <v>1247</v>
      </c>
      <c r="B10" s="82">
        <v>45</v>
      </c>
      <c r="C10" s="154">
        <v>45</v>
      </c>
      <c r="D10" s="218">
        <v>9</v>
      </c>
      <c r="E10" s="82">
        <v>43</v>
      </c>
      <c r="F10" s="82">
        <v>54</v>
      </c>
      <c r="G10" s="154">
        <v>45</v>
      </c>
    </row>
    <row r="11" spans="1:9" x14ac:dyDescent="0.2">
      <c r="A11" s="76" t="s">
        <v>1248</v>
      </c>
      <c r="B11" s="82">
        <v>42</v>
      </c>
      <c r="C11" s="154">
        <v>38</v>
      </c>
      <c r="D11" s="218">
        <v>64</v>
      </c>
      <c r="E11" s="82">
        <v>56</v>
      </c>
      <c r="F11" s="82">
        <v>32</v>
      </c>
      <c r="G11" s="154">
        <v>41</v>
      </c>
    </row>
    <row r="12" spans="1:9" x14ac:dyDescent="0.2">
      <c r="A12" s="76" t="s">
        <v>1249</v>
      </c>
      <c r="B12" s="82">
        <v>36</v>
      </c>
      <c r="C12" s="154">
        <v>44</v>
      </c>
      <c r="D12" s="218">
        <v>45</v>
      </c>
      <c r="E12" s="82">
        <v>40</v>
      </c>
      <c r="F12" s="82">
        <v>37</v>
      </c>
      <c r="G12" s="154">
        <v>39</v>
      </c>
    </row>
    <row r="13" spans="1:9" x14ac:dyDescent="0.2">
      <c r="A13" s="76" t="s">
        <v>1250</v>
      </c>
      <c r="B13" s="82">
        <v>27</v>
      </c>
      <c r="C13" s="154">
        <v>19</v>
      </c>
      <c r="D13" s="218">
        <v>40</v>
      </c>
      <c r="E13" s="82">
        <v>32</v>
      </c>
      <c r="F13" s="82">
        <v>19</v>
      </c>
      <c r="G13" s="154">
        <v>25</v>
      </c>
    </row>
    <row r="14" spans="1:9" x14ac:dyDescent="0.2">
      <c r="A14" s="76" t="s">
        <v>1251</v>
      </c>
      <c r="B14" s="82">
        <v>22</v>
      </c>
      <c r="C14" s="154">
        <v>12</v>
      </c>
      <c r="D14" s="218">
        <v>38</v>
      </c>
      <c r="E14" s="82">
        <v>29</v>
      </c>
      <c r="F14" s="82">
        <v>13</v>
      </c>
      <c r="G14" s="154">
        <v>19</v>
      </c>
    </row>
    <row r="15" spans="1:9" x14ac:dyDescent="0.2">
      <c r="A15" s="76" t="s">
        <v>1252</v>
      </c>
      <c r="B15" s="82">
        <v>9</v>
      </c>
      <c r="C15" s="154">
        <v>11</v>
      </c>
      <c r="D15" s="218">
        <v>12</v>
      </c>
      <c r="E15" s="82">
        <v>11</v>
      </c>
      <c r="F15" s="82">
        <v>9</v>
      </c>
      <c r="G15" s="154">
        <v>10</v>
      </c>
    </row>
    <row r="16" spans="1:9" x14ac:dyDescent="0.2">
      <c r="A16" s="76" t="s">
        <v>879</v>
      </c>
      <c r="B16" s="82">
        <v>11</v>
      </c>
      <c r="C16" s="154">
        <v>13</v>
      </c>
      <c r="D16" s="218" t="s">
        <v>139</v>
      </c>
      <c r="E16" s="82">
        <v>3</v>
      </c>
      <c r="F16" s="82">
        <v>17</v>
      </c>
      <c r="G16" s="154">
        <v>12</v>
      </c>
    </row>
    <row r="17" spans="1:7" x14ac:dyDescent="0.2">
      <c r="A17" s="76" t="s">
        <v>1253</v>
      </c>
      <c r="B17" s="82">
        <v>6</v>
      </c>
      <c r="C17" s="154">
        <v>9</v>
      </c>
      <c r="D17" s="218">
        <v>3</v>
      </c>
      <c r="E17" s="82">
        <v>4</v>
      </c>
      <c r="F17" s="82">
        <v>9</v>
      </c>
      <c r="G17" s="154">
        <v>7</v>
      </c>
    </row>
    <row r="18" spans="1:7" ht="22.5" x14ac:dyDescent="0.2">
      <c r="A18" s="76" t="s">
        <v>1254</v>
      </c>
      <c r="B18" s="82">
        <v>9</v>
      </c>
      <c r="C18" s="154">
        <v>6</v>
      </c>
      <c r="D18" s="218">
        <v>24</v>
      </c>
      <c r="E18" s="82">
        <v>23</v>
      </c>
      <c r="F18" s="82">
        <v>1</v>
      </c>
      <c r="G18" s="154">
        <v>8</v>
      </c>
    </row>
    <row r="19" spans="1:7" ht="22.5" x14ac:dyDescent="0.2">
      <c r="A19" s="76" t="s">
        <v>1255</v>
      </c>
      <c r="B19" s="82">
        <v>4</v>
      </c>
      <c r="C19" s="154">
        <v>3</v>
      </c>
      <c r="D19" s="218">
        <v>11</v>
      </c>
      <c r="E19" s="82">
        <v>13</v>
      </c>
      <c r="F19" s="82" t="s">
        <v>139</v>
      </c>
      <c r="G19" s="154">
        <v>4</v>
      </c>
    </row>
    <row r="20" spans="1:7" ht="22.5" x14ac:dyDescent="0.2">
      <c r="A20" s="76" t="s">
        <v>1256</v>
      </c>
      <c r="B20" s="82">
        <v>7</v>
      </c>
      <c r="C20" s="154">
        <v>2</v>
      </c>
      <c r="D20" s="218">
        <v>20</v>
      </c>
      <c r="E20" s="82">
        <v>14</v>
      </c>
      <c r="F20" s="82" t="s">
        <v>139</v>
      </c>
      <c r="G20" s="154">
        <v>5</v>
      </c>
    </row>
    <row r="21" spans="1:7" ht="33.75" x14ac:dyDescent="0.2">
      <c r="A21" s="76" t="s">
        <v>1257</v>
      </c>
      <c r="B21" s="82">
        <v>1</v>
      </c>
      <c r="C21" s="154">
        <v>1</v>
      </c>
      <c r="D21" s="218">
        <v>3</v>
      </c>
      <c r="E21" s="82">
        <v>3</v>
      </c>
      <c r="F21" s="82" t="s">
        <v>139</v>
      </c>
      <c r="G21" s="154">
        <v>1</v>
      </c>
    </row>
    <row r="22" spans="1:7" x14ac:dyDescent="0.2">
      <c r="A22" s="76" t="s">
        <v>1258</v>
      </c>
      <c r="B22" s="82">
        <v>1</v>
      </c>
      <c r="C22" s="154">
        <v>2</v>
      </c>
      <c r="D22" s="218">
        <v>2</v>
      </c>
      <c r="E22" s="82">
        <v>2</v>
      </c>
      <c r="F22" s="82">
        <v>1</v>
      </c>
      <c r="G22" s="154">
        <v>1</v>
      </c>
    </row>
    <row r="23" spans="1:7" x14ac:dyDescent="0.2">
      <c r="A23" s="76" t="s">
        <v>1259</v>
      </c>
      <c r="B23" s="82">
        <v>1</v>
      </c>
      <c r="C23" s="154">
        <v>1</v>
      </c>
      <c r="D23" s="218">
        <v>1</v>
      </c>
      <c r="E23" s="82">
        <v>1</v>
      </c>
      <c r="F23" s="82">
        <v>1</v>
      </c>
      <c r="G23" s="154">
        <v>1</v>
      </c>
    </row>
    <row r="24" spans="1:7" x14ac:dyDescent="0.2">
      <c r="A24" s="76" t="s">
        <v>186</v>
      </c>
      <c r="B24" s="82">
        <v>1</v>
      </c>
      <c r="C24" s="154">
        <v>1</v>
      </c>
      <c r="D24" s="218">
        <v>1</v>
      </c>
      <c r="E24" s="82">
        <v>1</v>
      </c>
      <c r="F24" s="82">
        <v>1</v>
      </c>
      <c r="G24" s="154">
        <v>1</v>
      </c>
    </row>
    <row r="25" spans="1:7" x14ac:dyDescent="0.2">
      <c r="A25" s="76" t="s">
        <v>226</v>
      </c>
      <c r="B25" s="82">
        <v>12</v>
      </c>
      <c r="C25" s="154">
        <v>15</v>
      </c>
      <c r="D25" s="218">
        <v>6</v>
      </c>
      <c r="E25" s="82">
        <v>7</v>
      </c>
      <c r="F25" s="82">
        <v>15</v>
      </c>
      <c r="G25" s="154">
        <v>12</v>
      </c>
    </row>
    <row r="26" spans="1:7" x14ac:dyDescent="0.2">
      <c r="A26" s="76"/>
      <c r="B26" s="82"/>
      <c r="C26" s="154"/>
      <c r="D26" s="218"/>
      <c r="E26" s="82"/>
      <c r="F26" s="82"/>
      <c r="G26" s="154"/>
    </row>
    <row r="27" spans="1:7" x14ac:dyDescent="0.2">
      <c r="A27" s="95" t="s">
        <v>1229</v>
      </c>
      <c r="B27" s="82"/>
      <c r="C27" s="154"/>
      <c r="D27" s="218"/>
      <c r="E27" s="82"/>
      <c r="F27" s="82"/>
      <c r="G27" s="154"/>
    </row>
    <row r="28" spans="1:7" x14ac:dyDescent="0.2">
      <c r="A28" s="76" t="s">
        <v>1260</v>
      </c>
      <c r="B28" s="82">
        <v>15</v>
      </c>
      <c r="C28" s="693">
        <v>0</v>
      </c>
      <c r="D28" s="218">
        <v>21</v>
      </c>
      <c r="E28" s="82">
        <v>15</v>
      </c>
      <c r="F28" s="694">
        <v>8</v>
      </c>
      <c r="G28" s="695">
        <v>11</v>
      </c>
    </row>
    <row r="29" spans="1:7" x14ac:dyDescent="0.2">
      <c r="A29" s="76" t="s">
        <v>1261</v>
      </c>
      <c r="B29" s="82">
        <v>25</v>
      </c>
      <c r="C29" s="693">
        <v>0</v>
      </c>
      <c r="D29" s="218">
        <v>20</v>
      </c>
      <c r="E29" s="82">
        <v>20</v>
      </c>
      <c r="F29" s="694">
        <v>17</v>
      </c>
      <c r="G29" s="695">
        <v>18</v>
      </c>
    </row>
    <row r="30" spans="1:7" x14ac:dyDescent="0.2">
      <c r="A30" s="76" t="s">
        <v>1262</v>
      </c>
      <c r="B30" s="82">
        <v>7</v>
      </c>
      <c r="C30" s="693">
        <v>0</v>
      </c>
      <c r="D30" s="218">
        <v>6</v>
      </c>
      <c r="E30" s="82">
        <v>7</v>
      </c>
      <c r="F30" s="694">
        <v>4</v>
      </c>
      <c r="G30" s="695">
        <v>5</v>
      </c>
    </row>
    <row r="31" spans="1:7" x14ac:dyDescent="0.2">
      <c r="A31" s="76" t="s">
        <v>1263</v>
      </c>
      <c r="B31" s="82">
        <v>1</v>
      </c>
      <c r="C31" s="693">
        <v>0</v>
      </c>
      <c r="D31" s="218" t="s">
        <v>139</v>
      </c>
      <c r="E31" s="82">
        <v>1</v>
      </c>
      <c r="F31" s="82" t="s">
        <v>139</v>
      </c>
      <c r="G31" s="154" t="s">
        <v>139</v>
      </c>
    </row>
    <row r="32" spans="1:7" x14ac:dyDescent="0.2">
      <c r="A32" s="76" t="s">
        <v>1264</v>
      </c>
      <c r="B32" s="82">
        <v>1</v>
      </c>
      <c r="C32" s="693">
        <v>0</v>
      </c>
      <c r="D32" s="218">
        <v>1</v>
      </c>
      <c r="E32" s="82">
        <v>1</v>
      </c>
      <c r="F32" s="694">
        <v>1</v>
      </c>
      <c r="G32" s="695">
        <v>1</v>
      </c>
    </row>
    <row r="33" spans="1:9" x14ac:dyDescent="0.2">
      <c r="A33" s="76"/>
      <c r="B33" s="82"/>
      <c r="C33" s="154"/>
      <c r="D33" s="218"/>
      <c r="E33" s="82"/>
      <c r="F33" s="82"/>
      <c r="G33" s="154"/>
    </row>
    <row r="34" spans="1:9" x14ac:dyDescent="0.2">
      <c r="A34" s="696" t="s">
        <v>1230</v>
      </c>
      <c r="B34" s="82"/>
      <c r="C34" s="154"/>
      <c r="D34" s="218"/>
      <c r="E34" s="82"/>
      <c r="F34" s="82"/>
      <c r="G34" s="154"/>
    </row>
    <row r="35" spans="1:9" ht="15" thickBot="1" x14ac:dyDescent="0.25">
      <c r="A35" s="77" t="s">
        <v>1265</v>
      </c>
      <c r="B35" s="216">
        <v>0</v>
      </c>
      <c r="C35" s="221">
        <v>17</v>
      </c>
      <c r="D35" s="697">
        <v>3</v>
      </c>
      <c r="E35" s="216">
        <v>4</v>
      </c>
      <c r="F35" s="216">
        <v>5</v>
      </c>
      <c r="G35" s="698">
        <v>5</v>
      </c>
    </row>
    <row r="36" spans="1:9" x14ac:dyDescent="0.2">
      <c r="A36" s="175"/>
      <c r="B36" s="26"/>
      <c r="C36" s="26"/>
      <c r="D36" s="26"/>
      <c r="E36" s="26"/>
      <c r="F36" s="26"/>
      <c r="G36" s="28" t="s">
        <v>147</v>
      </c>
    </row>
    <row r="37" spans="1:9" x14ac:dyDescent="0.2">
      <c r="A37" s="175"/>
      <c r="B37" s="26"/>
      <c r="C37" s="26"/>
      <c r="D37" s="26"/>
      <c r="E37" s="26"/>
      <c r="F37" s="26"/>
      <c r="G37" s="26"/>
    </row>
    <row r="38" spans="1:9" s="30" customFormat="1" ht="15" x14ac:dyDescent="0.25">
      <c r="A38" s="133" t="s">
        <v>148</v>
      </c>
      <c r="B38" s="26"/>
      <c r="C38" s="26"/>
      <c r="D38" s="26"/>
      <c r="E38" s="26"/>
      <c r="F38" s="26"/>
      <c r="G38" s="26"/>
      <c r="H38" s="23"/>
      <c r="I38" s="23"/>
    </row>
    <row r="39" spans="1:9" ht="22.5" x14ac:dyDescent="0.2">
      <c r="A39" s="91" t="s">
        <v>197</v>
      </c>
      <c r="B39" s="26"/>
      <c r="C39" s="26"/>
      <c r="D39" s="26"/>
      <c r="E39" s="26"/>
      <c r="F39" s="26"/>
      <c r="G39" s="26"/>
    </row>
    <row r="42" spans="1:9" x14ac:dyDescent="0.2">
      <c r="A42" s="23"/>
    </row>
    <row r="43" spans="1:9" x14ac:dyDescent="0.2">
      <c r="A43" s="23"/>
    </row>
    <row r="44" spans="1:9" x14ac:dyDescent="0.2">
      <c r="A44" s="23"/>
    </row>
    <row r="45" spans="1:9" x14ac:dyDescent="0.2">
      <c r="A45" s="23"/>
    </row>
    <row r="46" spans="1:9" x14ac:dyDescent="0.2">
      <c r="A46" s="23"/>
    </row>
    <row r="47" spans="1:9" x14ac:dyDescent="0.2">
      <c r="A47" s="23"/>
    </row>
    <row r="48" spans="1:9" x14ac:dyDescent="0.2">
      <c r="A48" s="23"/>
    </row>
    <row r="49" spans="1:1" x14ac:dyDescent="0.2">
      <c r="A49" s="23"/>
    </row>
    <row r="50" spans="1:1" x14ac:dyDescent="0.2">
      <c r="A50" s="23"/>
    </row>
    <row r="51" spans="1:1" x14ac:dyDescent="0.2">
      <c r="A51" s="23"/>
    </row>
    <row r="52" spans="1:1" x14ac:dyDescent="0.2">
      <c r="A52" s="23"/>
    </row>
    <row r="53" spans="1:1" x14ac:dyDescent="0.2">
      <c r="A53" s="23"/>
    </row>
    <row r="54" spans="1:1" x14ac:dyDescent="0.2">
      <c r="A54" s="23"/>
    </row>
    <row r="55" spans="1:1" x14ac:dyDescent="0.2">
      <c r="A55" s="23"/>
    </row>
    <row r="56" spans="1:1" x14ac:dyDescent="0.2">
      <c r="A56" s="23"/>
    </row>
    <row r="57" spans="1:1" x14ac:dyDescent="0.2">
      <c r="A57" s="23"/>
    </row>
    <row r="58" spans="1:1" x14ac:dyDescent="0.2">
      <c r="A58" s="23"/>
    </row>
    <row r="59" spans="1:1" x14ac:dyDescent="0.2">
      <c r="A59" s="23"/>
    </row>
    <row r="60" spans="1:1" x14ac:dyDescent="0.2">
      <c r="A60" s="23"/>
    </row>
    <row r="61" spans="1:1" x14ac:dyDescent="0.2">
      <c r="A61" s="23"/>
    </row>
    <row r="62" spans="1:1" x14ac:dyDescent="0.2">
      <c r="A62" s="23"/>
    </row>
    <row r="63" spans="1:1" x14ac:dyDescent="0.2">
      <c r="A63" s="23"/>
    </row>
    <row r="64" spans="1:1" x14ac:dyDescent="0.2">
      <c r="A64" s="23"/>
    </row>
    <row r="65" spans="1:1" x14ac:dyDescent="0.2">
      <c r="A65" s="23"/>
    </row>
    <row r="66" spans="1:1" x14ac:dyDescent="0.2">
      <c r="A66" s="23"/>
    </row>
    <row r="67" spans="1:1" x14ac:dyDescent="0.2">
      <c r="A67" s="23"/>
    </row>
    <row r="68" spans="1:1" x14ac:dyDescent="0.2">
      <c r="A68" s="23"/>
    </row>
    <row r="69" spans="1:1" x14ac:dyDescent="0.2">
      <c r="A69" s="23"/>
    </row>
    <row r="70" spans="1:1" x14ac:dyDescent="0.2">
      <c r="A70" s="23"/>
    </row>
    <row r="71" spans="1:1" x14ac:dyDescent="0.2">
      <c r="A71" s="23"/>
    </row>
    <row r="72" spans="1:1" x14ac:dyDescent="0.2">
      <c r="A72" s="23"/>
    </row>
  </sheetData>
  <mergeCells count="2">
    <mergeCell ref="B5:C5"/>
    <mergeCell ref="D5:G5"/>
  </mergeCells>
  <hyperlinks>
    <hyperlink ref="A1" location="Contents!A1" display="Contents" xr:uid="{71189913-71DA-41B4-BF55-B0D5DDD30473}"/>
  </hyperlinks>
  <pageMargins left="0.7" right="0.7" top="0.75" bottom="0.75" header="0.3" footer="0.3"/>
  <pageSetup paperSize="9"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B03E1-1D9D-4312-8E20-54DF5DBBE09B}">
  <dimension ref="A1:G43"/>
  <sheetViews>
    <sheetView zoomScaleNormal="100" workbookViewId="0"/>
  </sheetViews>
  <sheetFormatPr defaultColWidth="9" defaultRowHeight="15" x14ac:dyDescent="0.25"/>
  <cols>
    <col min="1" max="1" width="43" style="181" customWidth="1"/>
    <col min="2" max="2" width="12.42578125" style="655" customWidth="1"/>
    <col min="3" max="3" width="16.5703125" style="655" customWidth="1"/>
    <col min="4" max="4" width="11.42578125" style="655" customWidth="1"/>
    <col min="5" max="5" width="9" style="30" customWidth="1"/>
    <col min="6" max="16384" width="9" style="30"/>
  </cols>
  <sheetData>
    <row r="1" spans="1:7" customFormat="1" x14ac:dyDescent="0.25">
      <c r="A1" s="171" t="s">
        <v>6</v>
      </c>
      <c r="B1" s="678"/>
      <c r="C1" s="678"/>
      <c r="D1" s="678"/>
    </row>
    <row r="2" spans="1:7" x14ac:dyDescent="0.25">
      <c r="A2" s="135" t="s">
        <v>1266</v>
      </c>
      <c r="B2" s="676"/>
      <c r="C2" s="676"/>
      <c r="D2" s="676"/>
      <c r="E2" s="25"/>
    </row>
    <row r="3" spans="1:7" x14ac:dyDescent="0.25">
      <c r="A3" s="102" t="s">
        <v>135</v>
      </c>
      <c r="B3" s="674"/>
      <c r="C3" s="674"/>
      <c r="D3" s="674"/>
      <c r="E3" s="25"/>
    </row>
    <row r="4" spans="1:7" ht="15.75" thickBot="1" x14ac:dyDescent="0.3">
      <c r="A4" s="102" t="s">
        <v>528</v>
      </c>
      <c r="B4" s="674"/>
      <c r="C4" s="674"/>
      <c r="D4" s="674"/>
      <c r="E4" s="25"/>
    </row>
    <row r="5" spans="1:7" ht="74.099999999999994" customHeight="1" x14ac:dyDescent="0.25">
      <c r="A5" s="177"/>
      <c r="B5" s="281" t="s">
        <v>289</v>
      </c>
      <c r="C5" s="281" t="s">
        <v>1267</v>
      </c>
      <c r="D5" s="281" t="s">
        <v>293</v>
      </c>
      <c r="E5" s="15" t="s">
        <v>153</v>
      </c>
    </row>
    <row r="6" spans="1:7" x14ac:dyDescent="0.25">
      <c r="A6" s="372" t="s">
        <v>1268</v>
      </c>
      <c r="B6" s="283" t="s">
        <v>137</v>
      </c>
      <c r="C6" s="283" t="s">
        <v>137</v>
      </c>
      <c r="D6" s="283" t="s">
        <v>137</v>
      </c>
      <c r="E6" s="284" t="s">
        <v>137</v>
      </c>
    </row>
    <row r="7" spans="1:7" x14ac:dyDescent="0.25">
      <c r="A7" s="179" t="s">
        <v>1269</v>
      </c>
      <c r="B7" s="234">
        <v>1558</v>
      </c>
      <c r="C7" s="234">
        <v>1519</v>
      </c>
      <c r="D7" s="234">
        <v>1339</v>
      </c>
      <c r="E7" s="27">
        <v>4416</v>
      </c>
      <c r="F7" s="34"/>
      <c r="G7" s="79"/>
    </row>
    <row r="8" spans="1:7" s="87" customFormat="1" x14ac:dyDescent="0.25">
      <c r="A8" s="95" t="s">
        <v>762</v>
      </c>
      <c r="B8" s="144"/>
      <c r="C8" s="144"/>
      <c r="D8" s="144"/>
      <c r="E8" s="145"/>
      <c r="F8" s="699"/>
      <c r="G8" s="699"/>
    </row>
    <row r="9" spans="1:7" x14ac:dyDescent="0.25">
      <c r="A9" s="76" t="s">
        <v>1270</v>
      </c>
      <c r="B9" s="82">
        <v>41</v>
      </c>
      <c r="C9" s="82">
        <v>33</v>
      </c>
      <c r="D9" s="82">
        <v>47</v>
      </c>
      <c r="E9" s="154">
        <v>43</v>
      </c>
      <c r="F9" s="34"/>
      <c r="G9" s="34"/>
    </row>
    <row r="10" spans="1:7" ht="15.75" customHeight="1" x14ac:dyDescent="0.25">
      <c r="A10" s="76" t="s">
        <v>1271</v>
      </c>
      <c r="B10" s="82">
        <v>31</v>
      </c>
      <c r="C10" s="82">
        <v>27</v>
      </c>
      <c r="D10" s="82">
        <v>24</v>
      </c>
      <c r="E10" s="154">
        <v>26</v>
      </c>
      <c r="F10" s="34"/>
      <c r="G10" s="34"/>
    </row>
    <row r="11" spans="1:7" x14ac:dyDescent="0.25">
      <c r="A11" s="76" t="s">
        <v>1272</v>
      </c>
      <c r="B11" s="82">
        <v>2</v>
      </c>
      <c r="C11" s="82">
        <v>5</v>
      </c>
      <c r="D11" s="82">
        <v>3</v>
      </c>
      <c r="E11" s="154">
        <v>3</v>
      </c>
      <c r="F11" s="34"/>
      <c r="G11" s="34"/>
    </row>
    <row r="12" spans="1:7" x14ac:dyDescent="0.25">
      <c r="A12" s="76" t="s">
        <v>1273</v>
      </c>
      <c r="B12" s="82">
        <v>19</v>
      </c>
      <c r="C12" s="82">
        <v>24</v>
      </c>
      <c r="D12" s="82">
        <v>18</v>
      </c>
      <c r="E12" s="154">
        <v>19</v>
      </c>
      <c r="F12" s="34"/>
      <c r="G12" s="34"/>
    </row>
    <row r="13" spans="1:7" x14ac:dyDescent="0.25">
      <c r="A13" s="76" t="s">
        <v>1274</v>
      </c>
      <c r="B13" s="82">
        <v>1</v>
      </c>
      <c r="C13" s="82">
        <v>2</v>
      </c>
      <c r="D13" s="82">
        <v>2</v>
      </c>
      <c r="E13" s="154">
        <v>2</v>
      </c>
      <c r="F13" s="34"/>
      <c r="G13" s="34"/>
    </row>
    <row r="14" spans="1:7" x14ac:dyDescent="0.25">
      <c r="A14" s="76" t="s">
        <v>1275</v>
      </c>
      <c r="B14" s="82">
        <v>2</v>
      </c>
      <c r="C14" s="82">
        <v>4</v>
      </c>
      <c r="D14" s="82">
        <v>3</v>
      </c>
      <c r="E14" s="154">
        <v>3</v>
      </c>
      <c r="F14" s="34"/>
      <c r="G14" s="34"/>
    </row>
    <row r="15" spans="1:7" x14ac:dyDescent="0.25">
      <c r="A15" s="76" t="s">
        <v>1276</v>
      </c>
      <c r="B15" s="82">
        <v>3</v>
      </c>
      <c r="C15" s="82">
        <v>6</v>
      </c>
      <c r="D15" s="82">
        <v>3</v>
      </c>
      <c r="E15" s="154">
        <v>4</v>
      </c>
      <c r="F15" s="34"/>
      <c r="G15" s="34"/>
    </row>
    <row r="16" spans="1:7" x14ac:dyDescent="0.25">
      <c r="A16" s="76"/>
      <c r="B16" s="356"/>
      <c r="C16" s="356"/>
      <c r="D16" s="356"/>
      <c r="E16" s="700"/>
      <c r="F16" s="34"/>
      <c r="G16" s="34"/>
    </row>
    <row r="17" spans="1:7" x14ac:dyDescent="0.25">
      <c r="A17" s="179" t="s">
        <v>1277</v>
      </c>
      <c r="B17" s="234">
        <v>367</v>
      </c>
      <c r="C17" s="234">
        <v>482</v>
      </c>
      <c r="D17" s="234">
        <v>512</v>
      </c>
      <c r="E17" s="27">
        <v>1361</v>
      </c>
      <c r="F17" s="34"/>
      <c r="G17" s="34"/>
    </row>
    <row r="18" spans="1:7" s="87" customFormat="1" x14ac:dyDescent="0.25">
      <c r="A18" s="95" t="s">
        <v>190</v>
      </c>
      <c r="B18" s="144"/>
      <c r="C18" s="144"/>
      <c r="D18" s="65"/>
      <c r="E18" s="145"/>
      <c r="F18" s="699"/>
      <c r="G18" s="699"/>
    </row>
    <row r="19" spans="1:7" x14ac:dyDescent="0.25">
      <c r="A19" s="76" t="s">
        <v>1278</v>
      </c>
      <c r="B19" s="82">
        <v>23</v>
      </c>
      <c r="C19" s="82">
        <v>16</v>
      </c>
      <c r="D19" s="82">
        <v>42</v>
      </c>
      <c r="E19" s="154">
        <v>36</v>
      </c>
      <c r="F19" s="34"/>
      <c r="G19" s="34"/>
    </row>
    <row r="20" spans="1:7" x14ac:dyDescent="0.25">
      <c r="A20" s="76" t="s">
        <v>1279</v>
      </c>
      <c r="B20" s="82">
        <v>27</v>
      </c>
      <c r="C20" s="82">
        <v>27</v>
      </c>
      <c r="D20" s="82">
        <v>26</v>
      </c>
      <c r="E20" s="154">
        <v>26</v>
      </c>
      <c r="F20" s="34"/>
      <c r="G20" s="34"/>
    </row>
    <row r="21" spans="1:7" x14ac:dyDescent="0.25">
      <c r="A21" s="76" t="s">
        <v>1280</v>
      </c>
      <c r="B21" s="82">
        <v>4</v>
      </c>
      <c r="C21" s="82">
        <v>5</v>
      </c>
      <c r="D21" s="82">
        <v>4</v>
      </c>
      <c r="E21" s="154">
        <v>4</v>
      </c>
      <c r="F21" s="34"/>
      <c r="G21" s="34"/>
    </row>
    <row r="22" spans="1:7" ht="15.75" thickBot="1" x14ac:dyDescent="0.3">
      <c r="A22" s="77" t="s">
        <v>1281</v>
      </c>
      <c r="B22" s="216">
        <v>47</v>
      </c>
      <c r="C22" s="216">
        <v>51</v>
      </c>
      <c r="D22" s="216">
        <v>29</v>
      </c>
      <c r="E22" s="221">
        <v>34</v>
      </c>
      <c r="F22" s="26"/>
      <c r="G22" s="34"/>
    </row>
    <row r="23" spans="1:7" x14ac:dyDescent="0.25">
      <c r="A23" s="175"/>
      <c r="B23" s="701"/>
      <c r="C23" s="701"/>
      <c r="D23" s="701"/>
      <c r="E23" s="28" t="s">
        <v>147</v>
      </c>
      <c r="F23" s="34"/>
      <c r="G23" s="34"/>
    </row>
    <row r="24" spans="1:7" x14ac:dyDescent="0.25">
      <c r="A24" s="194"/>
      <c r="B24" s="702"/>
      <c r="C24" s="702"/>
      <c r="D24" s="702"/>
      <c r="E24" s="34"/>
      <c r="F24" s="34"/>
      <c r="G24" s="34"/>
    </row>
    <row r="26" spans="1:7" x14ac:dyDescent="0.25">
      <c r="A26" s="30"/>
      <c r="B26" s="30"/>
      <c r="C26" s="30"/>
      <c r="D26" s="30"/>
    </row>
    <row r="27" spans="1:7" x14ac:dyDescent="0.25">
      <c r="A27" s="30"/>
      <c r="B27" s="30"/>
      <c r="C27" s="30"/>
      <c r="D27" s="30"/>
    </row>
    <row r="28" spans="1:7" x14ac:dyDescent="0.25">
      <c r="A28" s="30"/>
      <c r="B28" s="30"/>
      <c r="C28" s="30"/>
      <c r="D28" s="30"/>
    </row>
    <row r="29" spans="1:7" x14ac:dyDescent="0.25">
      <c r="A29" s="30"/>
      <c r="B29" s="30"/>
      <c r="C29" s="30"/>
      <c r="D29" s="30"/>
    </row>
    <row r="30" spans="1:7" x14ac:dyDescent="0.25">
      <c r="A30" s="30"/>
      <c r="B30" s="30"/>
      <c r="C30" s="30"/>
      <c r="D30" s="30"/>
    </row>
    <row r="31" spans="1:7" x14ac:dyDescent="0.25">
      <c r="A31" s="30"/>
      <c r="B31" s="30"/>
      <c r="C31" s="30"/>
      <c r="D31" s="30"/>
    </row>
    <row r="32" spans="1:7" x14ac:dyDescent="0.25">
      <c r="A32" s="30"/>
      <c r="B32" s="30"/>
      <c r="C32" s="30"/>
      <c r="D32" s="30"/>
    </row>
    <row r="33" s="30" customFormat="1" x14ac:dyDescent="0.25"/>
    <row r="34" s="30" customFormat="1" x14ac:dyDescent="0.25"/>
    <row r="35" s="30" customFormat="1" x14ac:dyDescent="0.25"/>
    <row r="36" s="30" customFormat="1" x14ac:dyDescent="0.25"/>
    <row r="37" s="30" customFormat="1" x14ac:dyDescent="0.25"/>
    <row r="38" s="30" customFormat="1" x14ac:dyDescent="0.25"/>
    <row r="39" s="30" customFormat="1" x14ac:dyDescent="0.25"/>
    <row r="40" s="30" customFormat="1" x14ac:dyDescent="0.25"/>
    <row r="41" s="30" customFormat="1" x14ac:dyDescent="0.25"/>
    <row r="42" s="30" customFormat="1" x14ac:dyDescent="0.25"/>
    <row r="43" s="30" customFormat="1" x14ac:dyDescent="0.25"/>
  </sheetData>
  <hyperlinks>
    <hyperlink ref="A1" location="Contents!A1" display="Contents" xr:uid="{7ECCA557-E999-48E7-B7B8-73681699ED52}"/>
  </hyperlinks>
  <pageMargins left="0.7" right="0.7" top="0.75" bottom="0.75" header="0.3" footer="0.3"/>
  <pageSetup paperSize="9" scale="99"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89BF-D6E1-40AA-9D57-3B1A82B91722}">
  <dimension ref="A1:AO14"/>
  <sheetViews>
    <sheetView topLeftCell="A6" workbookViewId="0">
      <pane xSplit="1" topLeftCell="Z1" activePane="topRight" state="frozen"/>
      <selection pane="topRight" activeCell="AP11" sqref="AP11"/>
    </sheetView>
  </sheetViews>
  <sheetFormatPr defaultRowHeight="15" x14ac:dyDescent="0.25"/>
  <cols>
    <col min="1" max="1" width="28.42578125" style="187" customWidth="1"/>
    <col min="2" max="3" width="9.42578125" customWidth="1"/>
    <col min="4" max="4" width="9.5703125" customWidth="1"/>
    <col min="5" max="5" width="7.42578125" customWidth="1"/>
    <col min="6" max="6" width="10" customWidth="1"/>
    <col min="7" max="7" width="8.5703125" customWidth="1"/>
    <col min="8" max="8" width="9.140625" customWidth="1"/>
    <col min="9" max="9" width="6.5703125" customWidth="1"/>
    <col min="10" max="10" width="8.5703125" customWidth="1"/>
    <col min="11" max="11" width="9" customWidth="1"/>
    <col min="12" max="12" width="8.5703125" customWidth="1"/>
    <col min="13" max="13" width="7.42578125" customWidth="1"/>
    <col min="14" max="14" width="8.42578125" customWidth="1"/>
    <col min="15" max="15" width="9.42578125" customWidth="1"/>
    <col min="16" max="16" width="8.42578125" customWidth="1"/>
    <col min="17" max="17" width="6.5703125" customWidth="1"/>
    <col min="18" max="18" width="9.42578125" customWidth="1"/>
    <col min="19" max="20" width="8.5703125" customWidth="1"/>
    <col min="21" max="21" width="6.5703125" customWidth="1"/>
    <col min="22" max="22" width="9.42578125" customWidth="1"/>
    <col min="23" max="23" width="9.5703125" customWidth="1"/>
    <col min="24" max="24" width="8.5703125" customWidth="1"/>
    <col min="25" max="25" width="6.5703125" customWidth="1"/>
    <col min="26" max="26" width="8.5703125" customWidth="1"/>
    <col min="27" max="27" width="9.5703125" customWidth="1"/>
    <col min="28" max="28" width="8.42578125" customWidth="1"/>
    <col min="29" max="29" width="6.5703125" customWidth="1"/>
    <col min="30" max="30" width="8.5703125" customWidth="1"/>
    <col min="31" max="31" width="9" customWidth="1"/>
    <col min="32" max="32" width="8.5703125" customWidth="1"/>
    <col min="33" max="33" width="7" customWidth="1"/>
    <col min="34" max="34" width="8.5703125" customWidth="1"/>
    <col min="35" max="35" width="8.42578125" customWidth="1"/>
    <col min="36" max="36" width="8.5703125" customWidth="1"/>
    <col min="37" max="37" width="6.5703125" customWidth="1"/>
  </cols>
  <sheetData>
    <row r="1" spans="1:41" x14ac:dyDescent="0.25">
      <c r="A1" s="171" t="s">
        <v>6</v>
      </c>
      <c r="B1" s="287"/>
      <c r="C1" s="287"/>
      <c r="D1" s="287"/>
      <c r="E1" s="287"/>
      <c r="F1" s="287"/>
      <c r="G1" s="287"/>
      <c r="H1" s="287"/>
      <c r="I1" s="287"/>
      <c r="J1" s="287"/>
      <c r="K1" s="287"/>
      <c r="L1" s="287"/>
      <c r="M1" s="287"/>
      <c r="N1" s="287"/>
      <c r="O1" s="287"/>
      <c r="P1" s="287"/>
      <c r="Q1" s="287"/>
      <c r="R1" s="287"/>
      <c r="S1" s="287"/>
      <c r="T1" s="287"/>
      <c r="U1" s="287"/>
      <c r="V1" s="287"/>
      <c r="W1" s="287"/>
      <c r="X1" s="287"/>
    </row>
    <row r="2" spans="1:41" x14ac:dyDescent="0.25">
      <c r="A2" s="189" t="s">
        <v>1931</v>
      </c>
      <c r="B2" s="383"/>
      <c r="C2" s="383"/>
      <c r="D2" s="383"/>
      <c r="E2" s="383"/>
      <c r="F2" s="383"/>
      <c r="G2" s="383"/>
      <c r="H2" s="383"/>
      <c r="I2" s="383"/>
      <c r="J2" s="383"/>
      <c r="K2" s="383"/>
      <c r="L2" s="383"/>
      <c r="M2" s="383"/>
      <c r="N2" s="383"/>
      <c r="O2" s="383"/>
      <c r="P2" s="383"/>
      <c r="Q2" s="383"/>
      <c r="R2" s="383"/>
      <c r="S2" s="383"/>
      <c r="T2" s="383"/>
      <c r="U2" s="383"/>
      <c r="V2" s="383"/>
      <c r="W2" s="383"/>
      <c r="X2" s="383"/>
      <c r="Y2" s="3"/>
      <c r="Z2" s="3"/>
      <c r="AA2" s="3"/>
      <c r="AB2" s="3"/>
      <c r="AC2" s="3"/>
      <c r="AD2" s="3"/>
      <c r="AE2" s="3"/>
      <c r="AF2" s="3"/>
      <c r="AG2" s="3"/>
      <c r="AH2" s="3"/>
      <c r="AI2" s="3"/>
      <c r="AJ2" s="3"/>
      <c r="AK2" s="3"/>
      <c r="AL2" s="3"/>
      <c r="AM2" s="3"/>
      <c r="AN2" s="3"/>
      <c r="AO2" s="3"/>
    </row>
    <row r="3" spans="1:41" x14ac:dyDescent="0.25">
      <c r="A3" s="183" t="s">
        <v>135</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1" ht="15.75" thickBot="1" x14ac:dyDescent="0.3">
      <c r="A4" s="183" t="s">
        <v>542</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row>
    <row r="5" spans="1:41" ht="15.75" customHeight="1" x14ac:dyDescent="0.25">
      <c r="A5" s="190"/>
      <c r="B5" s="1065" t="s">
        <v>136</v>
      </c>
      <c r="C5" s="1065"/>
      <c r="D5" s="1065"/>
      <c r="E5" s="1065"/>
      <c r="F5" s="1065"/>
      <c r="G5" s="1065"/>
      <c r="H5" s="1065"/>
      <c r="I5" s="1065"/>
      <c r="J5" s="1065"/>
      <c r="K5" s="1065"/>
      <c r="L5" s="1065"/>
      <c r="M5" s="1065"/>
      <c r="N5" s="1065"/>
      <c r="O5" s="1065"/>
      <c r="P5" s="1065"/>
      <c r="Q5" s="1065"/>
      <c r="R5" s="1065"/>
      <c r="S5" s="1065"/>
      <c r="T5" s="1065"/>
      <c r="U5" s="1065"/>
      <c r="V5" s="1065"/>
      <c r="W5" s="1065"/>
      <c r="X5" s="1065"/>
      <c r="Y5" s="1065"/>
      <c r="Z5" s="1065"/>
      <c r="AA5" s="1065"/>
      <c r="AB5" s="1065"/>
      <c r="AC5" s="1065"/>
      <c r="AD5" s="1065"/>
      <c r="AE5" s="1065"/>
      <c r="AF5" s="1065"/>
      <c r="AG5" s="1065"/>
      <c r="AH5" s="1065"/>
      <c r="AI5" s="1065"/>
      <c r="AJ5" s="1065"/>
      <c r="AK5" s="1065"/>
      <c r="AL5" s="1065"/>
      <c r="AM5" s="1065"/>
      <c r="AN5" s="1065"/>
      <c r="AO5" s="1066"/>
    </row>
    <row r="6" spans="1:41" x14ac:dyDescent="0.25">
      <c r="A6" s="711"/>
      <c r="B6" s="978" t="s">
        <v>199</v>
      </c>
      <c r="C6" s="978"/>
      <c r="D6" s="978"/>
      <c r="E6" s="983"/>
      <c r="F6" s="977" t="s">
        <v>200</v>
      </c>
      <c r="G6" s="978"/>
      <c r="H6" s="978"/>
      <c r="I6" s="979"/>
      <c r="J6" s="984" t="s">
        <v>201</v>
      </c>
      <c r="K6" s="978"/>
      <c r="L6" s="978"/>
      <c r="M6" s="983"/>
      <c r="N6" s="977" t="s">
        <v>202</v>
      </c>
      <c r="O6" s="978"/>
      <c r="P6" s="978"/>
      <c r="Q6" s="979"/>
      <c r="R6" s="984">
        <v>2017</v>
      </c>
      <c r="S6" s="978"/>
      <c r="T6" s="978"/>
      <c r="U6" s="983"/>
      <c r="V6" s="977">
        <v>2018</v>
      </c>
      <c r="W6" s="978"/>
      <c r="X6" s="978"/>
      <c r="Y6" s="979"/>
      <c r="Z6" s="984">
        <v>2021</v>
      </c>
      <c r="AA6" s="978"/>
      <c r="AB6" s="978"/>
      <c r="AC6" s="983"/>
      <c r="AD6" s="977">
        <v>2022</v>
      </c>
      <c r="AE6" s="978"/>
      <c r="AF6" s="978"/>
      <c r="AG6" s="979"/>
      <c r="AH6" s="984">
        <v>2023</v>
      </c>
      <c r="AI6" s="978"/>
      <c r="AJ6" s="978"/>
      <c r="AK6" s="983"/>
      <c r="AL6" s="977">
        <v>2024</v>
      </c>
      <c r="AM6" s="978"/>
      <c r="AN6" s="978"/>
      <c r="AO6" s="979"/>
    </row>
    <row r="7" spans="1:41" ht="102" x14ac:dyDescent="0.25">
      <c r="A7" s="711"/>
      <c r="B7" s="712" t="s">
        <v>1288</v>
      </c>
      <c r="C7" s="712" t="s">
        <v>1289</v>
      </c>
      <c r="D7" s="712" t="s">
        <v>1290</v>
      </c>
      <c r="E7" s="713" t="s">
        <v>153</v>
      </c>
      <c r="F7" s="714" t="s">
        <v>1288</v>
      </c>
      <c r="G7" s="712" t="s">
        <v>1289</v>
      </c>
      <c r="H7" s="712" t="s">
        <v>1290</v>
      </c>
      <c r="I7" s="715" t="s">
        <v>153</v>
      </c>
      <c r="J7" s="716" t="s">
        <v>1288</v>
      </c>
      <c r="K7" s="712" t="s">
        <v>1289</v>
      </c>
      <c r="L7" s="712" t="s">
        <v>1290</v>
      </c>
      <c r="M7" s="713" t="s">
        <v>153</v>
      </c>
      <c r="N7" s="714" t="s">
        <v>1288</v>
      </c>
      <c r="O7" s="712" t="s">
        <v>1289</v>
      </c>
      <c r="P7" s="712" t="s">
        <v>1290</v>
      </c>
      <c r="Q7" s="715" t="s">
        <v>153</v>
      </c>
      <c r="R7" s="716" t="s">
        <v>1288</v>
      </c>
      <c r="S7" s="712" t="s">
        <v>1289</v>
      </c>
      <c r="T7" s="712" t="s">
        <v>1290</v>
      </c>
      <c r="U7" s="713" t="s">
        <v>153</v>
      </c>
      <c r="V7" s="714" t="s">
        <v>1288</v>
      </c>
      <c r="W7" s="712" t="s">
        <v>1289</v>
      </c>
      <c r="X7" s="712" t="s">
        <v>1290</v>
      </c>
      <c r="Y7" s="715" t="s">
        <v>153</v>
      </c>
      <c r="Z7" s="716" t="s">
        <v>1288</v>
      </c>
      <c r="AA7" s="712" t="s">
        <v>1289</v>
      </c>
      <c r="AB7" s="712" t="s">
        <v>1290</v>
      </c>
      <c r="AC7" s="713" t="s">
        <v>153</v>
      </c>
      <c r="AD7" s="714" t="s">
        <v>1288</v>
      </c>
      <c r="AE7" s="712" t="s">
        <v>1289</v>
      </c>
      <c r="AF7" s="712" t="s">
        <v>1290</v>
      </c>
      <c r="AG7" s="715" t="s">
        <v>153</v>
      </c>
      <c r="AH7" s="716" t="s">
        <v>1288</v>
      </c>
      <c r="AI7" s="712" t="s">
        <v>1289</v>
      </c>
      <c r="AJ7" s="712" t="s">
        <v>1290</v>
      </c>
      <c r="AK7" s="713" t="s">
        <v>153</v>
      </c>
      <c r="AL7" s="714" t="s">
        <v>1288</v>
      </c>
      <c r="AM7" s="712" t="s">
        <v>1289</v>
      </c>
      <c r="AN7" s="712" t="s">
        <v>1290</v>
      </c>
      <c r="AO7" s="715" t="s">
        <v>153</v>
      </c>
    </row>
    <row r="8" spans="1:41" x14ac:dyDescent="0.25">
      <c r="A8" s="711" t="s">
        <v>1282</v>
      </c>
      <c r="B8" s="712" t="s">
        <v>137</v>
      </c>
      <c r="C8" s="712" t="s">
        <v>137</v>
      </c>
      <c r="D8" s="712" t="s">
        <v>137</v>
      </c>
      <c r="E8" s="713" t="s">
        <v>137</v>
      </c>
      <c r="F8" s="714" t="s">
        <v>137</v>
      </c>
      <c r="G8" s="712" t="s">
        <v>137</v>
      </c>
      <c r="H8" s="712" t="s">
        <v>137</v>
      </c>
      <c r="I8" s="715" t="s">
        <v>137</v>
      </c>
      <c r="J8" s="716" t="s">
        <v>137</v>
      </c>
      <c r="K8" s="712" t="s">
        <v>137</v>
      </c>
      <c r="L8" s="712" t="s">
        <v>137</v>
      </c>
      <c r="M8" s="713" t="s">
        <v>137</v>
      </c>
      <c r="N8" s="714" t="s">
        <v>137</v>
      </c>
      <c r="O8" s="712" t="s">
        <v>137</v>
      </c>
      <c r="P8" s="712" t="s">
        <v>137</v>
      </c>
      <c r="Q8" s="715" t="s">
        <v>137</v>
      </c>
      <c r="R8" s="716" t="s">
        <v>137</v>
      </c>
      <c r="S8" s="712" t="s">
        <v>137</v>
      </c>
      <c r="T8" s="712" t="s">
        <v>137</v>
      </c>
      <c r="U8" s="713" t="s">
        <v>137</v>
      </c>
      <c r="V8" s="714" t="s">
        <v>137</v>
      </c>
      <c r="W8" s="712" t="s">
        <v>137</v>
      </c>
      <c r="X8" s="712" t="s">
        <v>137</v>
      </c>
      <c r="Y8" s="715" t="s">
        <v>137</v>
      </c>
      <c r="Z8" s="716" t="s">
        <v>137</v>
      </c>
      <c r="AA8" s="712" t="s">
        <v>137</v>
      </c>
      <c r="AB8" s="712" t="s">
        <v>137</v>
      </c>
      <c r="AC8" s="713" t="s">
        <v>137</v>
      </c>
      <c r="AD8" s="714" t="s">
        <v>137</v>
      </c>
      <c r="AE8" s="712" t="s">
        <v>137</v>
      </c>
      <c r="AF8" s="712" t="s">
        <v>137</v>
      </c>
      <c r="AG8" s="715" t="s">
        <v>137</v>
      </c>
      <c r="AH8" s="716" t="s">
        <v>137</v>
      </c>
      <c r="AI8" s="712" t="s">
        <v>137</v>
      </c>
      <c r="AJ8" s="712" t="s">
        <v>137</v>
      </c>
      <c r="AK8" s="713" t="s">
        <v>137</v>
      </c>
      <c r="AL8" s="714" t="s">
        <v>137</v>
      </c>
      <c r="AM8" s="712" t="s">
        <v>137</v>
      </c>
      <c r="AN8" s="712" t="s">
        <v>137</v>
      </c>
      <c r="AO8" s="715" t="s">
        <v>137</v>
      </c>
    </row>
    <row r="9" spans="1:41" ht="25.35" customHeight="1" x14ac:dyDescent="0.25">
      <c r="A9" s="717" t="s">
        <v>1283</v>
      </c>
      <c r="B9" s="384">
        <v>1432</v>
      </c>
      <c r="C9" s="384">
        <v>2284</v>
      </c>
      <c r="D9" s="384">
        <v>2914</v>
      </c>
      <c r="E9" s="718">
        <v>6630</v>
      </c>
      <c r="F9" s="719">
        <v>1444</v>
      </c>
      <c r="G9" s="384">
        <v>2213</v>
      </c>
      <c r="H9" s="384">
        <v>2601</v>
      </c>
      <c r="I9" s="243">
        <v>6258</v>
      </c>
      <c r="J9" s="720">
        <v>1333</v>
      </c>
      <c r="K9" s="384">
        <v>2207</v>
      </c>
      <c r="L9" s="384">
        <v>2762</v>
      </c>
      <c r="M9" s="718">
        <v>6302</v>
      </c>
      <c r="N9" s="719">
        <v>1204</v>
      </c>
      <c r="O9" s="384">
        <v>2162</v>
      </c>
      <c r="P9" s="384">
        <v>2752</v>
      </c>
      <c r="Q9" s="243">
        <v>6118</v>
      </c>
      <c r="R9" s="720">
        <v>1187</v>
      </c>
      <c r="S9" s="384">
        <v>1989</v>
      </c>
      <c r="T9" s="384">
        <v>2441</v>
      </c>
      <c r="U9" s="718">
        <v>5617</v>
      </c>
      <c r="V9" s="719">
        <v>1312</v>
      </c>
      <c r="W9" s="384">
        <v>2267</v>
      </c>
      <c r="X9" s="384">
        <v>2258</v>
      </c>
      <c r="Y9" s="243">
        <v>5837</v>
      </c>
      <c r="Z9" s="720">
        <v>1284</v>
      </c>
      <c r="AA9" s="384">
        <v>1887</v>
      </c>
      <c r="AB9" s="384">
        <v>2690</v>
      </c>
      <c r="AC9" s="718">
        <v>5861</v>
      </c>
      <c r="AD9" s="719">
        <v>1413</v>
      </c>
      <c r="AE9" s="384">
        <v>1885</v>
      </c>
      <c r="AF9" s="384">
        <v>2623</v>
      </c>
      <c r="AG9" s="243">
        <v>5921</v>
      </c>
      <c r="AH9" s="720">
        <v>1953</v>
      </c>
      <c r="AI9" s="384">
        <v>1979</v>
      </c>
      <c r="AJ9" s="384">
        <v>1706</v>
      </c>
      <c r="AK9" s="718">
        <v>5638</v>
      </c>
      <c r="AL9" s="719">
        <v>1906</v>
      </c>
      <c r="AM9" s="384">
        <v>1984</v>
      </c>
      <c r="AN9" s="384">
        <v>1804</v>
      </c>
      <c r="AO9" s="243">
        <v>5694</v>
      </c>
    </row>
    <row r="10" spans="1:41" ht="18" customHeight="1" x14ac:dyDescent="0.25">
      <c r="A10" s="76" t="s">
        <v>1291</v>
      </c>
      <c r="B10" s="82">
        <v>21</v>
      </c>
      <c r="C10" s="82">
        <v>16</v>
      </c>
      <c r="D10" s="82">
        <v>31</v>
      </c>
      <c r="E10" s="219">
        <v>25</v>
      </c>
      <c r="F10" s="214">
        <v>20</v>
      </c>
      <c r="G10" s="82">
        <v>16</v>
      </c>
      <c r="H10" s="82">
        <v>31</v>
      </c>
      <c r="I10" s="154">
        <v>25</v>
      </c>
      <c r="J10" s="218">
        <v>25</v>
      </c>
      <c r="K10" s="82">
        <v>17</v>
      </c>
      <c r="L10" s="82">
        <v>35</v>
      </c>
      <c r="M10" s="219">
        <v>29</v>
      </c>
      <c r="N10" s="214">
        <v>26</v>
      </c>
      <c r="O10" s="82">
        <v>19</v>
      </c>
      <c r="P10" s="82">
        <v>36</v>
      </c>
      <c r="Q10" s="154">
        <v>30</v>
      </c>
      <c r="R10" s="218">
        <v>26</v>
      </c>
      <c r="S10" s="82">
        <v>19</v>
      </c>
      <c r="T10" s="82">
        <v>36</v>
      </c>
      <c r="U10" s="219">
        <v>31</v>
      </c>
      <c r="V10" s="214">
        <v>30</v>
      </c>
      <c r="W10" s="82">
        <v>22</v>
      </c>
      <c r="X10" s="82">
        <v>40</v>
      </c>
      <c r="Y10" s="721">
        <v>33.946376004371395</v>
      </c>
      <c r="Z10" s="722">
        <v>32</v>
      </c>
      <c r="AA10" s="705">
        <v>28</v>
      </c>
      <c r="AB10" s="705">
        <v>41</v>
      </c>
      <c r="AC10" s="723">
        <v>37.0219629583084</v>
      </c>
      <c r="AD10" s="724">
        <v>38</v>
      </c>
      <c r="AE10" s="705">
        <v>28</v>
      </c>
      <c r="AF10" s="705">
        <v>46</v>
      </c>
      <c r="AG10" s="725">
        <v>41</v>
      </c>
      <c r="AH10" s="722">
        <v>37</v>
      </c>
      <c r="AI10" s="705">
        <v>29</v>
      </c>
      <c r="AJ10" s="705">
        <v>41</v>
      </c>
      <c r="AK10" s="726">
        <v>39</v>
      </c>
      <c r="AL10" s="724">
        <v>39</v>
      </c>
      <c r="AM10" s="705">
        <v>31</v>
      </c>
      <c r="AN10" s="705">
        <v>48</v>
      </c>
      <c r="AO10" s="725">
        <v>44</v>
      </c>
    </row>
    <row r="11" spans="1:41" ht="17.850000000000001" customHeight="1" x14ac:dyDescent="0.25">
      <c r="A11" s="76" t="s">
        <v>1292</v>
      </c>
      <c r="B11" s="82">
        <v>32</v>
      </c>
      <c r="C11" s="82">
        <v>25</v>
      </c>
      <c r="D11" s="82">
        <v>33</v>
      </c>
      <c r="E11" s="219">
        <v>31</v>
      </c>
      <c r="F11" s="214">
        <v>26</v>
      </c>
      <c r="G11" s="82">
        <v>24</v>
      </c>
      <c r="H11" s="82">
        <v>32</v>
      </c>
      <c r="I11" s="154">
        <v>29</v>
      </c>
      <c r="J11" s="218">
        <v>30</v>
      </c>
      <c r="K11" s="82">
        <v>25</v>
      </c>
      <c r="L11" s="82">
        <v>30</v>
      </c>
      <c r="M11" s="219">
        <v>29</v>
      </c>
      <c r="N11" s="214">
        <v>29</v>
      </c>
      <c r="O11" s="82">
        <v>24</v>
      </c>
      <c r="P11" s="82">
        <v>31</v>
      </c>
      <c r="Q11" s="154">
        <v>29</v>
      </c>
      <c r="R11" s="218">
        <v>32</v>
      </c>
      <c r="S11" s="82">
        <v>26</v>
      </c>
      <c r="T11" s="82">
        <v>32</v>
      </c>
      <c r="U11" s="219">
        <v>31</v>
      </c>
      <c r="V11" s="214">
        <v>30</v>
      </c>
      <c r="W11" s="82">
        <v>27</v>
      </c>
      <c r="X11" s="82">
        <v>30</v>
      </c>
      <c r="Y11" s="721">
        <v>29.512721287974266</v>
      </c>
      <c r="Z11" s="722">
        <v>28</v>
      </c>
      <c r="AA11" s="705">
        <v>30</v>
      </c>
      <c r="AB11" s="705">
        <v>28</v>
      </c>
      <c r="AC11" s="723">
        <v>28.418988039058718</v>
      </c>
      <c r="AD11" s="724">
        <v>29</v>
      </c>
      <c r="AE11" s="705">
        <v>26</v>
      </c>
      <c r="AF11" s="705">
        <v>26</v>
      </c>
      <c r="AG11" s="725">
        <v>27</v>
      </c>
      <c r="AH11" s="722">
        <v>27</v>
      </c>
      <c r="AI11" s="705">
        <v>29</v>
      </c>
      <c r="AJ11" s="705">
        <v>28</v>
      </c>
      <c r="AK11" s="726">
        <v>28</v>
      </c>
      <c r="AL11" s="724">
        <v>31</v>
      </c>
      <c r="AM11" s="705">
        <v>29</v>
      </c>
      <c r="AN11" s="705">
        <v>25</v>
      </c>
      <c r="AO11" s="725">
        <v>27</v>
      </c>
    </row>
    <row r="12" spans="1:41" ht="17.850000000000001" customHeight="1" x14ac:dyDescent="0.25">
      <c r="A12" s="76" t="s">
        <v>1293</v>
      </c>
      <c r="B12" s="82">
        <v>6</v>
      </c>
      <c r="C12" s="82">
        <v>7</v>
      </c>
      <c r="D12" s="82">
        <v>7</v>
      </c>
      <c r="E12" s="219">
        <v>7</v>
      </c>
      <c r="F12" s="214">
        <v>6</v>
      </c>
      <c r="G12" s="82">
        <v>6</v>
      </c>
      <c r="H12" s="82">
        <v>7</v>
      </c>
      <c r="I12" s="154">
        <v>6</v>
      </c>
      <c r="J12" s="218">
        <v>6</v>
      </c>
      <c r="K12" s="82">
        <v>5</v>
      </c>
      <c r="L12" s="82">
        <v>6</v>
      </c>
      <c r="M12" s="219">
        <v>6</v>
      </c>
      <c r="N12" s="214">
        <v>5</v>
      </c>
      <c r="O12" s="82">
        <v>6</v>
      </c>
      <c r="P12" s="82">
        <v>7</v>
      </c>
      <c r="Q12" s="154">
        <v>6</v>
      </c>
      <c r="R12" s="218">
        <v>6</v>
      </c>
      <c r="S12" s="82">
        <v>7</v>
      </c>
      <c r="T12" s="82">
        <v>6</v>
      </c>
      <c r="U12" s="219">
        <v>6</v>
      </c>
      <c r="V12" s="214">
        <v>6</v>
      </c>
      <c r="W12" s="82">
        <v>6</v>
      </c>
      <c r="X12" s="82">
        <v>6</v>
      </c>
      <c r="Y12" s="721">
        <v>6.0873471662197458</v>
      </c>
      <c r="Z12" s="722">
        <v>6</v>
      </c>
      <c r="AA12" s="705">
        <v>5</v>
      </c>
      <c r="AB12" s="705">
        <v>5</v>
      </c>
      <c r="AC12" s="723">
        <v>5.2331213250001793</v>
      </c>
      <c r="AD12" s="724">
        <v>5</v>
      </c>
      <c r="AE12" s="705">
        <v>7</v>
      </c>
      <c r="AF12" s="705">
        <v>5</v>
      </c>
      <c r="AG12" s="725">
        <v>5</v>
      </c>
      <c r="AH12" s="722">
        <v>5</v>
      </c>
      <c r="AI12" s="705">
        <v>5</v>
      </c>
      <c r="AJ12" s="705">
        <v>4</v>
      </c>
      <c r="AK12" s="726">
        <v>5</v>
      </c>
      <c r="AL12" s="724">
        <v>3</v>
      </c>
      <c r="AM12" s="705">
        <v>5</v>
      </c>
      <c r="AN12" s="705">
        <v>4</v>
      </c>
      <c r="AO12" s="725">
        <v>4</v>
      </c>
    </row>
    <row r="13" spans="1:41" ht="19.350000000000001" customHeight="1" thickBot="1" x14ac:dyDescent="0.3">
      <c r="A13" s="77" t="s">
        <v>1287</v>
      </c>
      <c r="B13" s="216">
        <v>41</v>
      </c>
      <c r="C13" s="216">
        <v>52</v>
      </c>
      <c r="D13" s="216">
        <v>30</v>
      </c>
      <c r="E13" s="222">
        <v>37</v>
      </c>
      <c r="F13" s="215">
        <v>48</v>
      </c>
      <c r="G13" s="216">
        <v>54</v>
      </c>
      <c r="H13" s="216">
        <v>31</v>
      </c>
      <c r="I13" s="221">
        <v>40</v>
      </c>
      <c r="J13" s="220">
        <v>39</v>
      </c>
      <c r="K13" s="216">
        <v>52</v>
      </c>
      <c r="L13" s="216">
        <v>29</v>
      </c>
      <c r="M13" s="222">
        <v>36</v>
      </c>
      <c r="N13" s="215">
        <v>40</v>
      </c>
      <c r="O13" s="216">
        <v>52</v>
      </c>
      <c r="P13" s="216">
        <v>26</v>
      </c>
      <c r="Q13" s="221">
        <v>34</v>
      </c>
      <c r="R13" s="220">
        <v>36</v>
      </c>
      <c r="S13" s="216">
        <v>48</v>
      </c>
      <c r="T13" s="216">
        <v>25</v>
      </c>
      <c r="U13" s="222">
        <v>32</v>
      </c>
      <c r="V13" s="215">
        <v>34</v>
      </c>
      <c r="W13" s="216">
        <v>45</v>
      </c>
      <c r="X13" s="216">
        <v>24</v>
      </c>
      <c r="Y13" s="727">
        <v>30.453555541434589</v>
      </c>
      <c r="Z13" s="728">
        <v>34</v>
      </c>
      <c r="AA13" s="708">
        <v>37</v>
      </c>
      <c r="AB13" s="708">
        <v>25</v>
      </c>
      <c r="AC13" s="729">
        <v>29.325927677632691</v>
      </c>
      <c r="AD13" s="730">
        <v>28</v>
      </c>
      <c r="AE13" s="708">
        <v>39</v>
      </c>
      <c r="AF13" s="708">
        <v>23</v>
      </c>
      <c r="AG13" s="731">
        <v>27</v>
      </c>
      <c r="AH13" s="728">
        <v>31</v>
      </c>
      <c r="AI13" s="708">
        <v>37</v>
      </c>
      <c r="AJ13" s="708">
        <v>26</v>
      </c>
      <c r="AK13" s="732">
        <v>28</v>
      </c>
      <c r="AL13" s="730">
        <v>27</v>
      </c>
      <c r="AM13" s="708">
        <v>35</v>
      </c>
      <c r="AN13" s="708">
        <v>23</v>
      </c>
      <c r="AO13" s="731">
        <v>26</v>
      </c>
    </row>
    <row r="14" spans="1:41" x14ac:dyDescent="0.25">
      <c r="A14" s="184"/>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28"/>
      <c r="AH14" s="66"/>
      <c r="AI14" s="66"/>
      <c r="AJ14" s="66"/>
      <c r="AK14" s="66"/>
      <c r="AL14" s="66"/>
      <c r="AM14" s="66"/>
      <c r="AN14" s="66"/>
      <c r="AO14" s="28" t="s">
        <v>147</v>
      </c>
    </row>
  </sheetData>
  <mergeCells count="11">
    <mergeCell ref="AL6:AO6"/>
    <mergeCell ref="B5:AO5"/>
    <mergeCell ref="B6:E6"/>
    <mergeCell ref="F6:I6"/>
    <mergeCell ref="J6:M6"/>
    <mergeCell ref="N6:Q6"/>
    <mergeCell ref="R6:U6"/>
    <mergeCell ref="V6:Y6"/>
    <mergeCell ref="Z6:AC6"/>
    <mergeCell ref="AD6:AG6"/>
    <mergeCell ref="AH6:AK6"/>
  </mergeCells>
  <hyperlinks>
    <hyperlink ref="A1" location="Contents!A1" display="Contents" xr:uid="{97C02AB2-C01F-4DB1-BD74-9FB620A775A5}"/>
  </hyperlinks>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E1CF2-073D-41C7-9AA6-402779B702EC}">
  <dimension ref="A1:F23"/>
  <sheetViews>
    <sheetView zoomScaleNormal="100" workbookViewId="0"/>
  </sheetViews>
  <sheetFormatPr defaultColWidth="9" defaultRowHeight="15" x14ac:dyDescent="0.25"/>
  <cols>
    <col min="1" max="1" width="33.5703125" style="181" customWidth="1"/>
    <col min="2" max="2" width="12.42578125" style="30" customWidth="1"/>
    <col min="3" max="3" width="11.5703125" style="30" customWidth="1"/>
    <col min="4" max="4" width="9.5703125" style="30" customWidth="1"/>
    <col min="5" max="16384" width="9" style="30"/>
  </cols>
  <sheetData>
    <row r="1" spans="1:6" customFormat="1" x14ac:dyDescent="0.25">
      <c r="A1" s="703" t="s">
        <v>6</v>
      </c>
      <c r="B1" s="704"/>
      <c r="C1" s="704"/>
      <c r="D1" s="704"/>
    </row>
    <row r="2" spans="1:6" x14ac:dyDescent="0.25">
      <c r="A2" s="135" t="s">
        <v>1930</v>
      </c>
      <c r="B2" s="24"/>
      <c r="C2" s="24"/>
      <c r="D2" s="24"/>
    </row>
    <row r="3" spans="1:6" x14ac:dyDescent="0.25">
      <c r="A3" s="102" t="s">
        <v>135</v>
      </c>
      <c r="B3" s="25"/>
      <c r="C3" s="25"/>
      <c r="D3" s="25"/>
    </row>
    <row r="4" spans="1:6" ht="15.75" thickBot="1" x14ac:dyDescent="0.3">
      <c r="A4" s="102" t="s">
        <v>528</v>
      </c>
      <c r="B4" s="25"/>
      <c r="C4" s="25"/>
      <c r="D4" s="25"/>
    </row>
    <row r="5" spans="1:6" ht="14.85" customHeight="1" x14ac:dyDescent="0.25">
      <c r="A5" s="177"/>
      <c r="B5" s="948" t="s">
        <v>154</v>
      </c>
      <c r="C5" s="948"/>
      <c r="D5" s="949"/>
    </row>
    <row r="6" spans="1:6" ht="25.5" x14ac:dyDescent="0.25">
      <c r="A6" s="178"/>
      <c r="B6" s="16" t="s">
        <v>1229</v>
      </c>
      <c r="C6" s="16" t="s">
        <v>1230</v>
      </c>
      <c r="D6" s="17" t="s">
        <v>1246</v>
      </c>
    </row>
    <row r="7" spans="1:6" x14ac:dyDescent="0.25">
      <c r="A7" s="178" t="s">
        <v>1282</v>
      </c>
      <c r="B7" s="16" t="s">
        <v>137</v>
      </c>
      <c r="C7" s="16" t="s">
        <v>137</v>
      </c>
      <c r="D7" s="17" t="s">
        <v>137</v>
      </c>
    </row>
    <row r="8" spans="1:6" ht="15" customHeight="1" x14ac:dyDescent="0.25">
      <c r="A8" s="179" t="s">
        <v>1283</v>
      </c>
      <c r="B8" s="21">
        <v>4405</v>
      </c>
      <c r="C8" s="21">
        <v>1289</v>
      </c>
      <c r="D8" s="27">
        <v>5694</v>
      </c>
      <c r="E8" s="34"/>
      <c r="F8" s="45"/>
    </row>
    <row r="9" spans="1:6" x14ac:dyDescent="0.25">
      <c r="A9" s="76" t="s">
        <v>1284</v>
      </c>
      <c r="B9" s="705">
        <v>47</v>
      </c>
      <c r="C9" s="706">
        <v>34</v>
      </c>
      <c r="D9" s="707">
        <v>44</v>
      </c>
      <c r="E9" s="34"/>
    </row>
    <row r="10" spans="1:6" x14ac:dyDescent="0.25">
      <c r="A10" s="76" t="s">
        <v>1285</v>
      </c>
      <c r="B10" s="705">
        <v>27</v>
      </c>
      <c r="C10" s="706">
        <v>27</v>
      </c>
      <c r="D10" s="707">
        <v>27</v>
      </c>
      <c r="E10" s="34"/>
    </row>
    <row r="11" spans="1:6" x14ac:dyDescent="0.25">
      <c r="A11" s="76" t="s">
        <v>1286</v>
      </c>
      <c r="B11" s="705">
        <v>4</v>
      </c>
      <c r="C11" s="706">
        <v>4</v>
      </c>
      <c r="D11" s="707">
        <v>4</v>
      </c>
      <c r="E11" s="34"/>
    </row>
    <row r="12" spans="1:6" ht="15.75" thickBot="1" x14ac:dyDescent="0.3">
      <c r="A12" s="77" t="s">
        <v>1287</v>
      </c>
      <c r="B12" s="708">
        <v>23</v>
      </c>
      <c r="C12" s="709">
        <v>34</v>
      </c>
      <c r="D12" s="710">
        <v>26</v>
      </c>
      <c r="E12" s="34"/>
    </row>
    <row r="13" spans="1:6" x14ac:dyDescent="0.25">
      <c r="A13" s="175"/>
      <c r="B13" s="26"/>
      <c r="C13" s="26"/>
      <c r="D13" s="28" t="s">
        <v>147</v>
      </c>
      <c r="E13" s="34"/>
    </row>
    <row r="14" spans="1:6" x14ac:dyDescent="0.25">
      <c r="A14" s="194"/>
      <c r="B14" s="34"/>
      <c r="C14" s="34"/>
      <c r="D14" s="34"/>
      <c r="E14" s="34"/>
    </row>
    <row r="15" spans="1:6" x14ac:dyDescent="0.25">
      <c r="A15" s="194"/>
      <c r="B15" s="34"/>
      <c r="C15" s="34"/>
      <c r="D15" s="34"/>
      <c r="E15" s="34"/>
    </row>
    <row r="16" spans="1:6" x14ac:dyDescent="0.25">
      <c r="A16" s="30"/>
    </row>
    <row r="17" spans="1:1" x14ac:dyDescent="0.25">
      <c r="A17" s="30"/>
    </row>
    <row r="18" spans="1:1" x14ac:dyDescent="0.25">
      <c r="A18" s="30"/>
    </row>
    <row r="19" spans="1:1" x14ac:dyDescent="0.25">
      <c r="A19" s="30"/>
    </row>
    <row r="20" spans="1:1" x14ac:dyDescent="0.25">
      <c r="A20" s="30"/>
    </row>
    <row r="21" spans="1:1" x14ac:dyDescent="0.25">
      <c r="A21" s="30"/>
    </row>
    <row r="22" spans="1:1" x14ac:dyDescent="0.25">
      <c r="A22" s="30"/>
    </row>
    <row r="23" spans="1:1" x14ac:dyDescent="0.25">
      <c r="A23" s="30"/>
    </row>
  </sheetData>
  <mergeCells count="1">
    <mergeCell ref="B5:D5"/>
  </mergeCells>
  <hyperlinks>
    <hyperlink ref="A1" location="Contents!A1" display="Contents" xr:uid="{45DD1A8E-1194-4F4B-B203-5C0CCDB07DE4}"/>
  </hyperlinks>
  <pageMargins left="0.7" right="0.7" top="0.75" bottom="0.75" header="0.3" footer="0.3"/>
  <pageSetup paperSize="9"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0F31F-3046-4F1D-B300-9F016A1DAF99}">
  <dimension ref="A1:G44"/>
  <sheetViews>
    <sheetView zoomScaleNormal="100" workbookViewId="0">
      <selection activeCell="A3" sqref="A3"/>
    </sheetView>
  </sheetViews>
  <sheetFormatPr defaultColWidth="9" defaultRowHeight="15" x14ac:dyDescent="0.25"/>
  <cols>
    <col min="1" max="1" width="33.5703125" style="181" customWidth="1"/>
    <col min="2" max="2" width="10" style="30" bestFit="1" customWidth="1"/>
    <col min="3" max="3" width="10.5703125" style="30" customWidth="1"/>
    <col min="4" max="4" width="11.42578125" style="30" customWidth="1"/>
    <col min="5" max="6" width="9" style="30"/>
    <col min="7" max="7" width="12.5703125" style="30" customWidth="1"/>
    <col min="8" max="16384" width="9" style="30"/>
  </cols>
  <sheetData>
    <row r="1" spans="1:7" customFormat="1" x14ac:dyDescent="0.25">
      <c r="A1" s="171" t="s">
        <v>6</v>
      </c>
    </row>
    <row r="2" spans="1:7" x14ac:dyDescent="0.25">
      <c r="A2" s="135" t="s">
        <v>1929</v>
      </c>
      <c r="B2" s="25"/>
      <c r="C2" s="25"/>
      <c r="D2" s="25"/>
      <c r="E2" s="25"/>
      <c r="F2" s="25"/>
      <c r="G2" s="25"/>
    </row>
    <row r="3" spans="1:7" x14ac:dyDescent="0.25">
      <c r="A3" s="102" t="s">
        <v>135</v>
      </c>
      <c r="B3" s="25"/>
      <c r="C3" s="25"/>
      <c r="D3" s="25"/>
      <c r="E3" s="25"/>
      <c r="F3" s="25"/>
      <c r="G3" s="25"/>
    </row>
    <row r="4" spans="1:7" ht="15.75" thickBot="1" x14ac:dyDescent="0.3">
      <c r="A4" s="102" t="s">
        <v>528</v>
      </c>
      <c r="B4" s="25"/>
      <c r="C4" s="25"/>
      <c r="D4" s="25"/>
      <c r="E4" s="25"/>
      <c r="F4" s="25"/>
      <c r="G4" s="25"/>
    </row>
    <row r="5" spans="1:7" ht="76.5" x14ac:dyDescent="0.25">
      <c r="A5" s="177"/>
      <c r="B5" s="281" t="s">
        <v>1294</v>
      </c>
      <c r="C5" s="281" t="s">
        <v>1295</v>
      </c>
      <c r="D5" s="281" t="s">
        <v>1296</v>
      </c>
      <c r="E5" s="281" t="s">
        <v>1297</v>
      </c>
      <c r="F5" s="281" t="s">
        <v>1298</v>
      </c>
      <c r="G5" s="733" t="s">
        <v>369</v>
      </c>
    </row>
    <row r="6" spans="1:7" x14ac:dyDescent="0.25">
      <c r="A6" s="178" t="s">
        <v>1299</v>
      </c>
      <c r="B6" s="16" t="s">
        <v>137</v>
      </c>
      <c r="C6" s="16" t="s">
        <v>137</v>
      </c>
      <c r="D6" s="16" t="s">
        <v>137</v>
      </c>
      <c r="E6" s="16" t="s">
        <v>137</v>
      </c>
      <c r="F6" s="16" t="s">
        <v>137</v>
      </c>
      <c r="G6" s="734"/>
    </row>
    <row r="7" spans="1:7" ht="22.5" x14ac:dyDescent="0.25">
      <c r="A7" s="923" t="s">
        <v>1300</v>
      </c>
      <c r="B7" s="919"/>
      <c r="C7" s="919"/>
      <c r="D7" s="919"/>
      <c r="E7" s="919"/>
      <c r="F7" s="919"/>
      <c r="G7" s="162"/>
    </row>
    <row r="8" spans="1:7" x14ac:dyDescent="0.25">
      <c r="A8" s="95" t="s">
        <v>1246</v>
      </c>
      <c r="B8" s="82">
        <v>28</v>
      </c>
      <c r="C8" s="82">
        <v>16</v>
      </c>
      <c r="D8" s="82">
        <v>15</v>
      </c>
      <c r="E8" s="82">
        <v>7</v>
      </c>
      <c r="F8" s="82">
        <v>4</v>
      </c>
      <c r="G8" s="27">
        <v>3757</v>
      </c>
    </row>
    <row r="9" spans="1:7" x14ac:dyDescent="0.25">
      <c r="A9" s="76"/>
      <c r="B9" s="82"/>
      <c r="C9" s="82"/>
      <c r="D9" s="82"/>
      <c r="E9" s="82"/>
      <c r="F9" s="82"/>
      <c r="G9" s="27"/>
    </row>
    <row r="10" spans="1:7" x14ac:dyDescent="0.25">
      <c r="A10" s="95" t="s">
        <v>154</v>
      </c>
      <c r="B10" s="82"/>
      <c r="C10" s="82"/>
      <c r="D10" s="82"/>
      <c r="E10" s="82"/>
      <c r="F10" s="82"/>
      <c r="G10" s="162"/>
    </row>
    <row r="11" spans="1:7" x14ac:dyDescent="0.25">
      <c r="A11" s="76" t="s">
        <v>1229</v>
      </c>
      <c r="B11" s="82">
        <v>28</v>
      </c>
      <c r="C11" s="82">
        <v>16</v>
      </c>
      <c r="D11" s="82">
        <v>15</v>
      </c>
      <c r="E11" s="82">
        <v>7</v>
      </c>
      <c r="F11" s="82">
        <v>4</v>
      </c>
      <c r="G11" s="27">
        <v>3055</v>
      </c>
    </row>
    <row r="12" spans="1:7" x14ac:dyDescent="0.25">
      <c r="A12" s="76" t="s">
        <v>1230</v>
      </c>
      <c r="B12" s="82">
        <v>29</v>
      </c>
      <c r="C12" s="82">
        <v>16</v>
      </c>
      <c r="D12" s="82">
        <v>14</v>
      </c>
      <c r="E12" s="82">
        <v>8</v>
      </c>
      <c r="F12" s="82">
        <v>4</v>
      </c>
      <c r="G12" s="27">
        <v>702</v>
      </c>
    </row>
    <row r="13" spans="1:7" x14ac:dyDescent="0.25">
      <c r="A13" s="76"/>
      <c r="B13" s="82"/>
      <c r="C13" s="82"/>
      <c r="D13" s="82"/>
      <c r="E13" s="82"/>
      <c r="F13" s="82"/>
      <c r="G13" s="27"/>
    </row>
    <row r="14" spans="1:7" x14ac:dyDescent="0.25">
      <c r="A14" s="95" t="s">
        <v>1301</v>
      </c>
      <c r="B14" s="82"/>
      <c r="C14" s="82"/>
      <c r="D14" s="82"/>
      <c r="E14" s="82"/>
      <c r="F14" s="82"/>
      <c r="G14" s="27"/>
    </row>
    <row r="15" spans="1:7" x14ac:dyDescent="0.25">
      <c r="A15" s="76" t="s">
        <v>1302</v>
      </c>
      <c r="B15" s="82">
        <v>32</v>
      </c>
      <c r="C15" s="82">
        <v>20</v>
      </c>
      <c r="D15" s="82">
        <v>18</v>
      </c>
      <c r="E15" s="82">
        <v>7</v>
      </c>
      <c r="F15" s="82">
        <v>4</v>
      </c>
      <c r="G15" s="27">
        <v>1972</v>
      </c>
    </row>
    <row r="16" spans="1:7" x14ac:dyDescent="0.25">
      <c r="A16" s="76" t="s">
        <v>1303</v>
      </c>
      <c r="B16" s="82">
        <v>23</v>
      </c>
      <c r="C16" s="82">
        <v>11</v>
      </c>
      <c r="D16" s="82">
        <v>11</v>
      </c>
      <c r="E16" s="82">
        <v>7</v>
      </c>
      <c r="F16" s="82">
        <v>4</v>
      </c>
      <c r="G16" s="27">
        <v>1571</v>
      </c>
    </row>
    <row r="17" spans="1:7" x14ac:dyDescent="0.25">
      <c r="A17" s="115" t="s">
        <v>1304</v>
      </c>
      <c r="B17" s="217">
        <v>20</v>
      </c>
      <c r="C17" s="217">
        <v>6</v>
      </c>
      <c r="D17" s="217">
        <v>8</v>
      </c>
      <c r="E17" s="217">
        <v>8</v>
      </c>
      <c r="F17" s="217">
        <v>5</v>
      </c>
      <c r="G17" s="269">
        <v>214</v>
      </c>
    </row>
    <row r="18" spans="1:7" x14ac:dyDescent="0.25">
      <c r="A18" s="115"/>
      <c r="B18" s="217"/>
      <c r="C18" s="217"/>
      <c r="D18" s="217"/>
      <c r="E18" s="217"/>
      <c r="F18" s="217"/>
      <c r="G18" s="269"/>
    </row>
    <row r="19" spans="1:7" x14ac:dyDescent="0.25">
      <c r="A19" s="735" t="s">
        <v>198</v>
      </c>
      <c r="B19" s="217"/>
      <c r="C19" s="217"/>
      <c r="D19" s="217"/>
      <c r="E19" s="217"/>
      <c r="F19" s="217"/>
      <c r="G19" s="269"/>
    </row>
    <row r="20" spans="1:7" x14ac:dyDescent="0.25">
      <c r="A20" s="115" t="s">
        <v>694</v>
      </c>
      <c r="B20" s="217">
        <v>27</v>
      </c>
      <c r="C20" s="217">
        <v>15</v>
      </c>
      <c r="D20" s="217">
        <v>12</v>
      </c>
      <c r="E20" s="217">
        <v>7</v>
      </c>
      <c r="F20" s="217">
        <v>4</v>
      </c>
      <c r="G20" s="269">
        <v>1298</v>
      </c>
    </row>
    <row r="21" spans="1:7" ht="18" customHeight="1" x14ac:dyDescent="0.25">
      <c r="A21" s="115" t="s">
        <v>274</v>
      </c>
      <c r="B21" s="217">
        <v>30</v>
      </c>
      <c r="C21" s="217">
        <v>15</v>
      </c>
      <c r="D21" s="217">
        <v>18</v>
      </c>
      <c r="E21" s="217">
        <v>8</v>
      </c>
      <c r="F21" s="217">
        <v>5</v>
      </c>
      <c r="G21" s="269">
        <v>1150</v>
      </c>
    </row>
    <row r="22" spans="1:7" ht="15.75" thickBot="1" x14ac:dyDescent="0.3">
      <c r="A22" s="77" t="s">
        <v>687</v>
      </c>
      <c r="B22" s="216">
        <v>28</v>
      </c>
      <c r="C22" s="216">
        <v>16</v>
      </c>
      <c r="D22" s="216">
        <v>15</v>
      </c>
      <c r="E22" s="216">
        <v>7</v>
      </c>
      <c r="F22" s="216">
        <v>4</v>
      </c>
      <c r="G22" s="64">
        <v>1309</v>
      </c>
    </row>
    <row r="23" spans="1:7" x14ac:dyDescent="0.25">
      <c r="A23" s="175"/>
      <c r="B23" s="26"/>
      <c r="C23" s="26"/>
      <c r="D23" s="26"/>
      <c r="E23" s="26"/>
      <c r="F23" s="26"/>
      <c r="G23" s="28" t="s">
        <v>147</v>
      </c>
    </row>
    <row r="27" spans="1:7" x14ac:dyDescent="0.25">
      <c r="A27" s="30"/>
    </row>
    <row r="28" spans="1:7" x14ac:dyDescent="0.25">
      <c r="A28" s="30"/>
    </row>
    <row r="29" spans="1:7" x14ac:dyDescent="0.25">
      <c r="A29" s="30"/>
    </row>
    <row r="30" spans="1:7" x14ac:dyDescent="0.25">
      <c r="A30" s="30"/>
    </row>
    <row r="31" spans="1:7" x14ac:dyDescent="0.25">
      <c r="A31" s="30"/>
    </row>
    <row r="32" spans="1:7" x14ac:dyDescent="0.25">
      <c r="A32" s="30"/>
    </row>
    <row r="33" spans="1:1" x14ac:dyDescent="0.25">
      <c r="A33" s="30"/>
    </row>
    <row r="34" spans="1:1" x14ac:dyDescent="0.25">
      <c r="A34" s="30"/>
    </row>
    <row r="35" spans="1:1" x14ac:dyDescent="0.25">
      <c r="A35" s="30"/>
    </row>
    <row r="36" spans="1:1" x14ac:dyDescent="0.25">
      <c r="A36" s="30"/>
    </row>
    <row r="37" spans="1:1" x14ac:dyDescent="0.25">
      <c r="A37" s="30"/>
    </row>
    <row r="38" spans="1:1" x14ac:dyDescent="0.25">
      <c r="A38" s="30"/>
    </row>
    <row r="39" spans="1:1" x14ac:dyDescent="0.25">
      <c r="A39" s="30"/>
    </row>
    <row r="40" spans="1:1" x14ac:dyDescent="0.25">
      <c r="A40" s="30"/>
    </row>
    <row r="41" spans="1:1" x14ac:dyDescent="0.25">
      <c r="A41" s="30"/>
    </row>
    <row r="42" spans="1:1" x14ac:dyDescent="0.25">
      <c r="A42" s="30"/>
    </row>
    <row r="43" spans="1:1" x14ac:dyDescent="0.25">
      <c r="A43" s="30"/>
    </row>
    <row r="44" spans="1:1" x14ac:dyDescent="0.25">
      <c r="A44" s="30"/>
    </row>
  </sheetData>
  <hyperlinks>
    <hyperlink ref="A1" location="Contents!A1" display="Contents" xr:uid="{28B58579-BB64-41F4-A251-33DF94741195}"/>
  </hyperlinks>
  <pageMargins left="0.7" right="0.7" top="0.75" bottom="0.75" header="0.3" footer="0.3"/>
  <pageSetup paperSize="9" scale="97"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CAE63-1414-4036-AFFB-2561099BAC58}">
  <dimension ref="A1:E38"/>
  <sheetViews>
    <sheetView zoomScaleNormal="100" workbookViewId="0"/>
  </sheetViews>
  <sheetFormatPr defaultColWidth="9" defaultRowHeight="15" x14ac:dyDescent="0.25"/>
  <cols>
    <col min="1" max="1" width="41.42578125" style="181" customWidth="1"/>
    <col min="2" max="2" width="10.5703125" style="30" customWidth="1"/>
    <col min="3" max="3" width="9" style="30" customWidth="1"/>
    <col min="4" max="4" width="10" style="30" customWidth="1"/>
    <col min="5" max="5" width="12" style="30" customWidth="1"/>
    <col min="6" max="16384" width="9" style="30"/>
  </cols>
  <sheetData>
    <row r="1" spans="1:5" customFormat="1" x14ac:dyDescent="0.25">
      <c r="A1" s="171" t="s">
        <v>6</v>
      </c>
    </row>
    <row r="2" spans="1:5" x14ac:dyDescent="0.25">
      <c r="A2" s="135" t="s">
        <v>1928</v>
      </c>
      <c r="B2" s="24"/>
      <c r="C2" s="24"/>
      <c r="D2" s="24"/>
    </row>
    <row r="3" spans="1:5" x14ac:dyDescent="0.25">
      <c r="A3" s="102" t="s">
        <v>135</v>
      </c>
      <c r="B3" s="25"/>
      <c r="C3" s="25"/>
      <c r="D3" s="25"/>
    </row>
    <row r="4" spans="1:5" ht="15.75" customHeight="1" thickBot="1" x14ac:dyDescent="0.3">
      <c r="A4" s="102" t="s">
        <v>528</v>
      </c>
      <c r="B4" s="166"/>
      <c r="C4" s="166"/>
      <c r="D4" s="166"/>
    </row>
    <row r="5" spans="1:5" ht="14.85" customHeight="1" x14ac:dyDescent="0.25">
      <c r="A5" s="177"/>
      <c r="B5" s="948" t="s">
        <v>154</v>
      </c>
      <c r="C5" s="948"/>
      <c r="D5" s="949"/>
    </row>
    <row r="6" spans="1:5" ht="25.5" x14ac:dyDescent="0.25">
      <c r="A6" s="178"/>
      <c r="B6" s="16" t="s">
        <v>1229</v>
      </c>
      <c r="C6" s="16" t="s">
        <v>1230</v>
      </c>
      <c r="D6" s="17" t="s">
        <v>153</v>
      </c>
    </row>
    <row r="7" spans="1:5" ht="25.5" x14ac:dyDescent="0.25">
      <c r="A7" s="178" t="s">
        <v>1305</v>
      </c>
      <c r="B7" s="16" t="s">
        <v>137</v>
      </c>
      <c r="C7" s="16" t="s">
        <v>137</v>
      </c>
      <c r="D7" s="17" t="s">
        <v>137</v>
      </c>
    </row>
    <row r="8" spans="1:5" ht="22.5" x14ac:dyDescent="0.25">
      <c r="A8" s="156" t="s">
        <v>1306</v>
      </c>
      <c r="B8" s="21">
        <v>365</v>
      </c>
      <c r="C8" s="21">
        <v>88</v>
      </c>
      <c r="D8" s="27">
        <v>453</v>
      </c>
      <c r="E8" s="34"/>
    </row>
    <row r="9" spans="1:5" x14ac:dyDescent="0.25">
      <c r="A9" s="76" t="s">
        <v>1307</v>
      </c>
      <c r="B9" s="82">
        <v>27</v>
      </c>
      <c r="C9" s="82">
        <v>45</v>
      </c>
      <c r="D9" s="154">
        <v>32</v>
      </c>
      <c r="E9" s="34"/>
    </row>
    <row r="10" spans="1:5" x14ac:dyDescent="0.25">
      <c r="A10" s="76"/>
      <c r="B10" s="356"/>
      <c r="C10" s="356"/>
      <c r="D10" s="700"/>
      <c r="E10" s="34"/>
    </row>
    <row r="11" spans="1:5" ht="22.5" x14ac:dyDescent="0.25">
      <c r="A11" s="156" t="s">
        <v>1308</v>
      </c>
      <c r="B11" s="21">
        <v>330</v>
      </c>
      <c r="C11" s="21">
        <v>88</v>
      </c>
      <c r="D11" s="27">
        <v>418</v>
      </c>
      <c r="E11" s="34"/>
    </row>
    <row r="12" spans="1:5" x14ac:dyDescent="0.25">
      <c r="A12" s="76" t="s">
        <v>1309</v>
      </c>
      <c r="B12" s="82">
        <v>24</v>
      </c>
      <c r="C12" s="82">
        <v>48</v>
      </c>
      <c r="D12" s="154">
        <v>30</v>
      </c>
      <c r="E12" s="34"/>
    </row>
    <row r="13" spans="1:5" x14ac:dyDescent="0.25">
      <c r="A13" s="76"/>
      <c r="B13" s="356"/>
      <c r="C13" s="356"/>
      <c r="D13" s="700"/>
      <c r="E13" s="34"/>
    </row>
    <row r="14" spans="1:5" ht="22.5" x14ac:dyDescent="0.25">
      <c r="A14" s="156" t="s">
        <v>1310</v>
      </c>
      <c r="B14" s="21">
        <v>168</v>
      </c>
      <c r="C14" s="21">
        <v>47</v>
      </c>
      <c r="D14" s="27">
        <v>215</v>
      </c>
      <c r="E14" s="34"/>
    </row>
    <row r="15" spans="1:5" x14ac:dyDescent="0.25">
      <c r="A15" s="76" t="s">
        <v>1311</v>
      </c>
      <c r="B15" s="82">
        <v>26</v>
      </c>
      <c r="C15" s="82" t="s">
        <v>292</v>
      </c>
      <c r="D15" s="154">
        <v>26</v>
      </c>
      <c r="E15" s="34"/>
    </row>
    <row r="16" spans="1:5" x14ac:dyDescent="0.25">
      <c r="A16" s="76"/>
      <c r="B16" s="356"/>
      <c r="C16" s="356"/>
      <c r="D16" s="700"/>
      <c r="E16" s="34"/>
    </row>
    <row r="17" spans="1:5" ht="24.75" customHeight="1" x14ac:dyDescent="0.25">
      <c r="A17" s="156" t="s">
        <v>1312</v>
      </c>
      <c r="B17" s="21">
        <v>102</v>
      </c>
      <c r="C17" s="21">
        <v>33</v>
      </c>
      <c r="D17" s="27">
        <v>135</v>
      </c>
      <c r="E17" s="34"/>
    </row>
    <row r="18" spans="1:5" ht="15.75" thickBot="1" x14ac:dyDescent="0.3">
      <c r="A18" s="77" t="s">
        <v>1313</v>
      </c>
      <c r="B18" s="216">
        <v>12</v>
      </c>
      <c r="C18" s="216" t="s">
        <v>998</v>
      </c>
      <c r="D18" s="221">
        <v>12</v>
      </c>
      <c r="E18" s="34"/>
    </row>
    <row r="19" spans="1:5" x14ac:dyDescent="0.25">
      <c r="A19" s="175"/>
      <c r="B19" s="26"/>
      <c r="C19" s="26"/>
      <c r="D19" s="28" t="s">
        <v>147</v>
      </c>
      <c r="E19" s="34"/>
    </row>
    <row r="20" spans="1:5" x14ac:dyDescent="0.25">
      <c r="A20" s="175"/>
      <c r="B20" s="26"/>
      <c r="C20" s="26"/>
      <c r="D20" s="26"/>
      <c r="E20" s="34"/>
    </row>
    <row r="21" spans="1:5" x14ac:dyDescent="0.25">
      <c r="A21" s="133" t="s">
        <v>148</v>
      </c>
      <c r="B21" s="26"/>
      <c r="C21" s="26"/>
      <c r="D21" s="26"/>
      <c r="E21" s="34"/>
    </row>
    <row r="22" spans="1:5" ht="33.75" x14ac:dyDescent="0.25">
      <c r="A22" s="91" t="s">
        <v>268</v>
      </c>
      <c r="B22" s="300"/>
      <c r="C22" s="300"/>
      <c r="D22" s="300"/>
      <c r="E22" s="300"/>
    </row>
    <row r="23" spans="1:5" x14ac:dyDescent="0.25">
      <c r="A23" s="175"/>
      <c r="B23" s="26"/>
      <c r="C23" s="26"/>
      <c r="D23" s="26"/>
      <c r="E23" s="34"/>
    </row>
    <row r="24" spans="1:5" x14ac:dyDescent="0.25">
      <c r="A24" s="194"/>
      <c r="B24" s="34"/>
      <c r="C24" s="34"/>
      <c r="D24" s="34"/>
      <c r="E24" s="34"/>
    </row>
    <row r="25" spans="1:5" x14ac:dyDescent="0.25">
      <c r="A25" s="30"/>
    </row>
    <row r="26" spans="1:5" x14ac:dyDescent="0.25">
      <c r="A26" s="30"/>
    </row>
    <row r="27" spans="1:5" x14ac:dyDescent="0.25">
      <c r="A27" s="30"/>
    </row>
    <row r="28" spans="1:5" x14ac:dyDescent="0.25">
      <c r="A28" s="30"/>
    </row>
    <row r="29" spans="1:5" x14ac:dyDescent="0.25">
      <c r="A29" s="30"/>
    </row>
    <row r="30" spans="1:5" x14ac:dyDescent="0.25">
      <c r="A30" s="30"/>
    </row>
    <row r="31" spans="1:5" x14ac:dyDescent="0.25">
      <c r="A31" s="30"/>
    </row>
    <row r="32" spans="1:5" x14ac:dyDescent="0.25">
      <c r="A32" s="30"/>
    </row>
    <row r="33" spans="1:1" x14ac:dyDescent="0.25">
      <c r="A33" s="30"/>
    </row>
    <row r="34" spans="1:1" x14ac:dyDescent="0.25">
      <c r="A34" s="30"/>
    </row>
    <row r="35" spans="1:1" x14ac:dyDescent="0.25">
      <c r="A35" s="30"/>
    </row>
    <row r="36" spans="1:1" x14ac:dyDescent="0.25">
      <c r="A36" s="30"/>
    </row>
    <row r="37" spans="1:1" x14ac:dyDescent="0.25">
      <c r="A37" s="30"/>
    </row>
    <row r="38" spans="1:1" x14ac:dyDescent="0.25">
      <c r="A38" s="30"/>
    </row>
  </sheetData>
  <mergeCells count="1">
    <mergeCell ref="B5:D5"/>
  </mergeCells>
  <hyperlinks>
    <hyperlink ref="A1" location="Contents!A1" display="Contents" xr:uid="{BB178458-B852-4E5A-A68B-EA20D314B8DC}"/>
  </hyperlinks>
  <pageMargins left="0.7" right="0.7" top="0.75" bottom="0.75" header="0.3" footer="0.3"/>
  <pageSetup paperSize="9" scale="90"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A113E-127F-4AAF-A56E-84BDF3007C55}">
  <dimension ref="A1:E62"/>
  <sheetViews>
    <sheetView zoomScaleNormal="100" workbookViewId="0"/>
  </sheetViews>
  <sheetFormatPr defaultColWidth="9" defaultRowHeight="15" x14ac:dyDescent="0.25"/>
  <cols>
    <col min="1" max="1" width="41.5703125" style="181" customWidth="1"/>
    <col min="2" max="2" width="10" style="30" customWidth="1"/>
    <col min="3" max="16384" width="9" style="30"/>
  </cols>
  <sheetData>
    <row r="1" spans="1:5" customFormat="1" x14ac:dyDescent="0.25">
      <c r="A1" s="171" t="s">
        <v>6</v>
      </c>
    </row>
    <row r="2" spans="1:5" ht="15" customHeight="1" x14ac:dyDescent="0.25">
      <c r="A2" s="135" t="s">
        <v>1927</v>
      </c>
      <c r="B2" s="24"/>
      <c r="C2" s="24"/>
      <c r="D2" s="24"/>
    </row>
    <row r="3" spans="1:5" x14ac:dyDescent="0.25">
      <c r="A3" s="102" t="s">
        <v>135</v>
      </c>
      <c r="B3" s="25"/>
      <c r="C3" s="25"/>
      <c r="D3" s="25"/>
    </row>
    <row r="4" spans="1:5" ht="15.75" thickBot="1" x14ac:dyDescent="0.3">
      <c r="A4" s="102" t="s">
        <v>528</v>
      </c>
      <c r="B4" s="25"/>
      <c r="C4" s="25"/>
      <c r="D4" s="25"/>
    </row>
    <row r="5" spans="1:5" ht="15" customHeight="1" x14ac:dyDescent="0.25">
      <c r="A5" s="177"/>
      <c r="B5" s="948" t="s">
        <v>154</v>
      </c>
      <c r="C5" s="948"/>
      <c r="D5" s="949"/>
    </row>
    <row r="6" spans="1:5" ht="25.5" x14ac:dyDescent="0.25">
      <c r="A6" s="178"/>
      <c r="B6" s="16" t="s">
        <v>1229</v>
      </c>
      <c r="C6" s="16" t="s">
        <v>1230</v>
      </c>
      <c r="D6" s="17" t="s">
        <v>153</v>
      </c>
    </row>
    <row r="7" spans="1:5" x14ac:dyDescent="0.25">
      <c r="A7" s="178" t="s">
        <v>1314</v>
      </c>
      <c r="B7" s="16" t="s">
        <v>137</v>
      </c>
      <c r="C7" s="16" t="s">
        <v>137</v>
      </c>
      <c r="D7" s="17" t="s">
        <v>137</v>
      </c>
    </row>
    <row r="8" spans="1:5" x14ac:dyDescent="0.25">
      <c r="A8" s="156" t="s">
        <v>1315</v>
      </c>
      <c r="B8" s="21">
        <v>214</v>
      </c>
      <c r="C8" s="21">
        <v>82</v>
      </c>
      <c r="D8" s="27">
        <v>296</v>
      </c>
      <c r="E8" s="34"/>
    </row>
    <row r="9" spans="1:5" s="87" customFormat="1" x14ac:dyDescent="0.25">
      <c r="A9" s="76" t="s">
        <v>1316</v>
      </c>
      <c r="B9" s="82">
        <v>16</v>
      </c>
      <c r="C9" s="82">
        <v>23</v>
      </c>
      <c r="D9" s="154">
        <v>18</v>
      </c>
      <c r="E9" s="699"/>
    </row>
    <row r="10" spans="1:5" s="87" customFormat="1" x14ac:dyDescent="0.25">
      <c r="A10" s="76" t="s">
        <v>1317</v>
      </c>
      <c r="B10" s="82">
        <v>12</v>
      </c>
      <c r="C10" s="82">
        <v>35</v>
      </c>
      <c r="D10" s="154">
        <v>18</v>
      </c>
      <c r="E10" s="699"/>
    </row>
    <row r="11" spans="1:5" s="87" customFormat="1" x14ac:dyDescent="0.25">
      <c r="A11" s="76" t="s">
        <v>1318</v>
      </c>
      <c r="B11" s="82">
        <v>14</v>
      </c>
      <c r="C11" s="82">
        <v>19</v>
      </c>
      <c r="D11" s="154">
        <v>16</v>
      </c>
      <c r="E11" s="699"/>
    </row>
    <row r="12" spans="1:5" x14ac:dyDescent="0.25">
      <c r="A12" s="76" t="s">
        <v>1319</v>
      </c>
      <c r="B12" s="82">
        <v>13</v>
      </c>
      <c r="C12" s="82">
        <v>11</v>
      </c>
      <c r="D12" s="154">
        <v>13</v>
      </c>
      <c r="E12" s="34"/>
    </row>
    <row r="13" spans="1:5" x14ac:dyDescent="0.25">
      <c r="A13" s="76" t="s">
        <v>1320</v>
      </c>
      <c r="B13" s="82">
        <v>14</v>
      </c>
      <c r="C13" s="82">
        <v>4</v>
      </c>
      <c r="D13" s="154">
        <v>12</v>
      </c>
      <c r="E13" s="34"/>
    </row>
    <row r="14" spans="1:5" s="87" customFormat="1" x14ac:dyDescent="0.25">
      <c r="A14" s="76" t="s">
        <v>1321</v>
      </c>
      <c r="B14" s="82">
        <v>13</v>
      </c>
      <c r="C14" s="82">
        <v>11</v>
      </c>
      <c r="D14" s="154">
        <v>12</v>
      </c>
      <c r="E14" s="699"/>
    </row>
    <row r="15" spans="1:5" s="87" customFormat="1" x14ac:dyDescent="0.25">
      <c r="A15" s="115" t="s">
        <v>1322</v>
      </c>
      <c r="B15" s="217">
        <v>3</v>
      </c>
      <c r="C15" s="217">
        <v>2</v>
      </c>
      <c r="D15" s="224">
        <v>3</v>
      </c>
      <c r="E15" s="699"/>
    </row>
    <row r="16" spans="1:5" s="87" customFormat="1" x14ac:dyDescent="0.25">
      <c r="A16" s="76" t="s">
        <v>1323</v>
      </c>
      <c r="B16" s="82">
        <v>6</v>
      </c>
      <c r="C16" s="82">
        <v>2</v>
      </c>
      <c r="D16" s="154">
        <v>5</v>
      </c>
      <c r="E16" s="699"/>
    </row>
    <row r="17" spans="1:5" s="87" customFormat="1" ht="20.25" customHeight="1" x14ac:dyDescent="0.25">
      <c r="A17" s="76" t="s">
        <v>1324</v>
      </c>
      <c r="B17" s="82">
        <v>5</v>
      </c>
      <c r="C17" s="82">
        <v>2</v>
      </c>
      <c r="D17" s="154">
        <v>4</v>
      </c>
      <c r="E17" s="699"/>
    </row>
    <row r="18" spans="1:5" s="87" customFormat="1" x14ac:dyDescent="0.25">
      <c r="A18" s="76" t="s">
        <v>1325</v>
      </c>
      <c r="B18" s="82">
        <v>3</v>
      </c>
      <c r="C18" s="82">
        <v>3</v>
      </c>
      <c r="D18" s="154">
        <v>3</v>
      </c>
      <c r="E18" s="699"/>
    </row>
    <row r="19" spans="1:5" x14ac:dyDescent="0.25">
      <c r="A19" s="115" t="s">
        <v>1326</v>
      </c>
      <c r="B19" s="217">
        <v>5</v>
      </c>
      <c r="C19" s="217">
        <v>1</v>
      </c>
      <c r="D19" s="224">
        <v>4</v>
      </c>
      <c r="E19" s="34"/>
    </row>
    <row r="20" spans="1:5" x14ac:dyDescent="0.25">
      <c r="A20" s="115" t="s">
        <v>879</v>
      </c>
      <c r="B20" s="217">
        <v>7</v>
      </c>
      <c r="C20" s="217">
        <v>0</v>
      </c>
      <c r="D20" s="224">
        <v>5</v>
      </c>
      <c r="E20" s="34"/>
    </row>
    <row r="21" spans="1:5" x14ac:dyDescent="0.25">
      <c r="A21" s="115" t="s">
        <v>1327</v>
      </c>
      <c r="B21" s="217">
        <v>2</v>
      </c>
      <c r="C21" s="217">
        <v>2</v>
      </c>
      <c r="D21" s="224">
        <v>2</v>
      </c>
      <c r="E21" s="34"/>
    </row>
    <row r="22" spans="1:5" s="87" customFormat="1" x14ac:dyDescent="0.25">
      <c r="A22" s="76" t="s">
        <v>1328</v>
      </c>
      <c r="B22" s="82">
        <v>4</v>
      </c>
      <c r="C22" s="82">
        <v>0</v>
      </c>
      <c r="D22" s="154">
        <v>3</v>
      </c>
      <c r="E22" s="699"/>
    </row>
    <row r="23" spans="1:5" s="87" customFormat="1" x14ac:dyDescent="0.25">
      <c r="A23" s="76" t="s">
        <v>1329</v>
      </c>
      <c r="B23" s="82">
        <v>1</v>
      </c>
      <c r="C23" s="82">
        <v>6</v>
      </c>
      <c r="D23" s="154">
        <v>2</v>
      </c>
      <c r="E23" s="699"/>
    </row>
    <row r="24" spans="1:5" s="87" customFormat="1" x14ac:dyDescent="0.25">
      <c r="A24" s="76" t="s">
        <v>1330</v>
      </c>
      <c r="B24" s="82">
        <v>0</v>
      </c>
      <c r="C24" s="82" t="s">
        <v>139</v>
      </c>
      <c r="D24" s="154" t="s">
        <v>139</v>
      </c>
      <c r="E24" s="699"/>
    </row>
    <row r="25" spans="1:5" s="87" customFormat="1" x14ac:dyDescent="0.25">
      <c r="A25" s="76" t="s">
        <v>1331</v>
      </c>
      <c r="B25" s="82">
        <v>1</v>
      </c>
      <c r="C25" s="82">
        <v>2</v>
      </c>
      <c r="D25" s="154">
        <v>1</v>
      </c>
      <c r="E25" s="699"/>
    </row>
    <row r="26" spans="1:5" x14ac:dyDescent="0.25">
      <c r="A26" s="76" t="s">
        <v>1332</v>
      </c>
      <c r="B26" s="82">
        <v>2</v>
      </c>
      <c r="C26" s="82">
        <v>0</v>
      </c>
      <c r="D26" s="154">
        <v>1</v>
      </c>
      <c r="E26" s="34"/>
    </row>
    <row r="27" spans="1:5" ht="22.5" x14ac:dyDescent="0.25">
      <c r="A27" s="76" t="s">
        <v>1333</v>
      </c>
      <c r="B27" s="82" t="s">
        <v>139</v>
      </c>
      <c r="C27" s="82">
        <v>1</v>
      </c>
      <c r="D27" s="154">
        <v>1</v>
      </c>
      <c r="E27" s="34"/>
    </row>
    <row r="28" spans="1:5" s="87" customFormat="1" x14ac:dyDescent="0.25">
      <c r="A28" s="76" t="s">
        <v>1334</v>
      </c>
      <c r="B28" s="82">
        <v>1</v>
      </c>
      <c r="C28" s="82">
        <v>1</v>
      </c>
      <c r="D28" s="154">
        <v>1</v>
      </c>
      <c r="E28" s="699"/>
    </row>
    <row r="29" spans="1:5" s="87" customFormat="1" x14ac:dyDescent="0.25">
      <c r="A29" s="76" t="s">
        <v>1335</v>
      </c>
      <c r="B29" s="82" t="s">
        <v>139</v>
      </c>
      <c r="C29" s="82">
        <v>0</v>
      </c>
      <c r="D29" s="154" t="s">
        <v>139</v>
      </c>
      <c r="E29" s="699"/>
    </row>
    <row r="30" spans="1:5" ht="15.75" thickBot="1" x14ac:dyDescent="0.3">
      <c r="A30" s="77" t="s">
        <v>186</v>
      </c>
      <c r="B30" s="216">
        <v>10</v>
      </c>
      <c r="C30" s="216">
        <v>8</v>
      </c>
      <c r="D30" s="221">
        <v>10</v>
      </c>
      <c r="E30" s="34"/>
    </row>
    <row r="31" spans="1:5" x14ac:dyDescent="0.25">
      <c r="A31" s="175"/>
      <c r="B31" s="26"/>
      <c r="C31" s="26"/>
      <c r="D31" s="28" t="s">
        <v>147</v>
      </c>
      <c r="E31" s="34"/>
    </row>
    <row r="32" spans="1:5" x14ac:dyDescent="0.25">
      <c r="A32" s="175"/>
      <c r="B32" s="26"/>
      <c r="C32" s="26"/>
      <c r="D32" s="28"/>
      <c r="E32" s="34"/>
    </row>
    <row r="33" spans="1:5" x14ac:dyDescent="0.25">
      <c r="A33" s="133" t="s">
        <v>148</v>
      </c>
      <c r="B33" s="26"/>
      <c r="C33" s="26"/>
      <c r="D33" s="26"/>
      <c r="E33" s="34"/>
    </row>
    <row r="34" spans="1:5" ht="22.5" x14ac:dyDescent="0.25">
      <c r="A34" s="91" t="s">
        <v>197</v>
      </c>
      <c r="B34" s="71"/>
      <c r="C34" s="71"/>
      <c r="D34" s="71"/>
      <c r="E34" s="34"/>
    </row>
    <row r="35" spans="1:5" x14ac:dyDescent="0.25">
      <c r="A35" s="194"/>
      <c r="B35" s="34"/>
      <c r="C35" s="34"/>
      <c r="D35" s="34"/>
      <c r="E35" s="34"/>
    </row>
    <row r="37" spans="1:5" x14ac:dyDescent="0.25">
      <c r="A37" s="30"/>
    </row>
    <row r="38" spans="1:5" x14ac:dyDescent="0.25">
      <c r="A38" s="30"/>
    </row>
    <row r="39" spans="1:5" x14ac:dyDescent="0.25">
      <c r="A39" s="30"/>
    </row>
    <row r="40" spans="1:5" x14ac:dyDescent="0.25">
      <c r="A40" s="30"/>
    </row>
    <row r="41" spans="1:5" x14ac:dyDescent="0.25">
      <c r="A41" s="30"/>
    </row>
    <row r="42" spans="1:5" x14ac:dyDescent="0.25">
      <c r="A42" s="30"/>
    </row>
    <row r="43" spans="1:5" x14ac:dyDescent="0.25">
      <c r="A43" s="30"/>
    </row>
    <row r="44" spans="1:5" x14ac:dyDescent="0.25">
      <c r="A44" s="30"/>
    </row>
    <row r="45" spans="1:5" x14ac:dyDescent="0.25">
      <c r="A45" s="30"/>
    </row>
    <row r="46" spans="1:5" x14ac:dyDescent="0.25">
      <c r="A46" s="30"/>
    </row>
    <row r="47" spans="1:5" x14ac:dyDescent="0.25">
      <c r="A47" s="30"/>
    </row>
    <row r="48" spans="1:5" x14ac:dyDescent="0.25">
      <c r="A48" s="30"/>
    </row>
    <row r="49" spans="1:1" x14ac:dyDescent="0.25">
      <c r="A49" s="30"/>
    </row>
    <row r="50" spans="1:1" x14ac:dyDescent="0.25">
      <c r="A50" s="30"/>
    </row>
    <row r="51" spans="1:1" x14ac:dyDescent="0.25">
      <c r="A51" s="30"/>
    </row>
    <row r="52" spans="1:1" x14ac:dyDescent="0.25">
      <c r="A52" s="30"/>
    </row>
    <row r="53" spans="1:1" x14ac:dyDescent="0.25">
      <c r="A53" s="30"/>
    </row>
    <row r="54" spans="1:1" x14ac:dyDescent="0.25">
      <c r="A54" s="30"/>
    </row>
    <row r="55" spans="1:1" x14ac:dyDescent="0.25">
      <c r="A55" s="30"/>
    </row>
    <row r="56" spans="1:1" x14ac:dyDescent="0.25">
      <c r="A56" s="30"/>
    </row>
    <row r="57" spans="1:1" x14ac:dyDescent="0.25">
      <c r="A57" s="30"/>
    </row>
    <row r="58" spans="1:1" x14ac:dyDescent="0.25">
      <c r="A58" s="30"/>
    </row>
    <row r="59" spans="1:1" x14ac:dyDescent="0.25">
      <c r="A59" s="30"/>
    </row>
    <row r="60" spans="1:1" x14ac:dyDescent="0.25">
      <c r="A60" s="30"/>
    </row>
    <row r="61" spans="1:1" x14ac:dyDescent="0.25">
      <c r="A61" s="30"/>
    </row>
    <row r="62" spans="1:1" x14ac:dyDescent="0.25">
      <c r="A62" s="30"/>
    </row>
  </sheetData>
  <mergeCells count="1">
    <mergeCell ref="B5:D5"/>
  </mergeCells>
  <hyperlinks>
    <hyperlink ref="A1" location="Contents!A1" display="Contents" xr:uid="{AD3B3891-923C-40DF-AC1B-9287E94B92AA}"/>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38EDF-AA2A-436F-BD81-5715ED8A0732}">
  <dimension ref="A1:C58"/>
  <sheetViews>
    <sheetView zoomScaleNormal="100" workbookViewId="0"/>
  </sheetViews>
  <sheetFormatPr defaultColWidth="9" defaultRowHeight="15" x14ac:dyDescent="0.25"/>
  <cols>
    <col min="1" max="1" width="41" style="816" customWidth="1"/>
    <col min="2" max="2" width="14.5703125" style="483" customWidth="1"/>
    <col min="3" max="3" width="14" style="483" customWidth="1"/>
    <col min="4" max="10" width="9" style="483"/>
    <col min="11" max="11" width="15.140625" style="483" customWidth="1"/>
    <col min="12" max="12" width="17.140625" style="483" customWidth="1"/>
    <col min="13" max="13" width="20" style="483" customWidth="1"/>
    <col min="14" max="16384" width="9" style="483"/>
  </cols>
  <sheetData>
    <row r="1" spans="1:3" s="388" customFormat="1" x14ac:dyDescent="0.25">
      <c r="A1" s="326" t="s">
        <v>6</v>
      </c>
    </row>
    <row r="2" spans="1:3" x14ac:dyDescent="0.25">
      <c r="A2" s="328" t="s">
        <v>1534</v>
      </c>
      <c r="B2" s="331"/>
      <c r="C2" s="331"/>
    </row>
    <row r="3" spans="1:3" x14ac:dyDescent="0.25">
      <c r="A3" s="330" t="s">
        <v>135</v>
      </c>
      <c r="B3" s="331"/>
      <c r="C3" s="331"/>
    </row>
    <row r="4" spans="1:3" ht="15.75" thickBot="1" x14ac:dyDescent="0.3">
      <c r="A4" s="330" t="s">
        <v>528</v>
      </c>
      <c r="B4" s="331"/>
      <c r="C4" s="331"/>
    </row>
    <row r="5" spans="1:3" ht="15" customHeight="1" x14ac:dyDescent="0.25">
      <c r="A5" s="332"/>
      <c r="B5" s="975" t="s">
        <v>69</v>
      </c>
      <c r="C5" s="976"/>
    </row>
    <row r="6" spans="1:3" ht="63.75" customHeight="1" x14ac:dyDescent="0.25">
      <c r="A6" s="334"/>
      <c r="B6" s="335" t="s">
        <v>1648</v>
      </c>
      <c r="C6" s="336" t="s">
        <v>1649</v>
      </c>
    </row>
    <row r="7" spans="1:3" ht="20.25" customHeight="1" x14ac:dyDescent="0.25">
      <c r="A7" s="334" t="s">
        <v>685</v>
      </c>
      <c r="B7" s="335" t="s">
        <v>1413</v>
      </c>
      <c r="C7" s="336" t="s">
        <v>1413</v>
      </c>
    </row>
    <row r="8" spans="1:3" ht="22.5" x14ac:dyDescent="0.25">
      <c r="A8" s="804" t="s">
        <v>1535</v>
      </c>
      <c r="B8" s="805">
        <v>2100</v>
      </c>
      <c r="C8" s="317">
        <v>745</v>
      </c>
    </row>
    <row r="9" spans="1:3" x14ac:dyDescent="0.25">
      <c r="A9" s="188" t="s">
        <v>1659</v>
      </c>
      <c r="B9" s="806"/>
      <c r="C9" s="807"/>
    </row>
    <row r="10" spans="1:3" x14ac:dyDescent="0.25">
      <c r="A10" s="342" t="s">
        <v>1415</v>
      </c>
      <c r="B10" s="808" t="s">
        <v>1536</v>
      </c>
      <c r="C10" s="809" t="s">
        <v>682</v>
      </c>
    </row>
    <row r="11" spans="1:3" x14ac:dyDescent="0.25">
      <c r="A11" s="342" t="s">
        <v>1417</v>
      </c>
      <c r="B11" s="808" t="s">
        <v>682</v>
      </c>
      <c r="C11" s="809" t="s">
        <v>1537</v>
      </c>
    </row>
    <row r="12" spans="1:3" x14ac:dyDescent="0.25">
      <c r="A12" s="342" t="s">
        <v>1419</v>
      </c>
      <c r="B12" s="808" t="s">
        <v>682</v>
      </c>
      <c r="C12" s="809" t="s">
        <v>1538</v>
      </c>
    </row>
    <row r="13" spans="1:3" x14ac:dyDescent="0.25">
      <c r="A13" s="342"/>
      <c r="B13" s="808"/>
      <c r="C13" s="809"/>
    </row>
    <row r="14" spans="1:3" x14ac:dyDescent="0.25">
      <c r="A14" s="95" t="s">
        <v>1421</v>
      </c>
      <c r="B14" s="808"/>
      <c r="C14" s="809"/>
    </row>
    <row r="15" spans="1:3" x14ac:dyDescent="0.25">
      <c r="A15" s="342" t="s">
        <v>1422</v>
      </c>
      <c r="B15" s="808" t="s">
        <v>1539</v>
      </c>
      <c r="C15" s="809">
        <v>0.82</v>
      </c>
    </row>
    <row r="16" spans="1:3" x14ac:dyDescent="0.25">
      <c r="A16" s="342" t="s">
        <v>1424</v>
      </c>
      <c r="B16" s="808">
        <v>2.2999999999999998</v>
      </c>
      <c r="C16" s="809">
        <v>1.9</v>
      </c>
    </row>
    <row r="17" spans="1:3" x14ac:dyDescent="0.25">
      <c r="A17" s="342" t="s">
        <v>1425</v>
      </c>
      <c r="B17" s="808">
        <v>0.94</v>
      </c>
      <c r="C17" s="809">
        <v>0.98</v>
      </c>
    </row>
    <row r="18" spans="1:3" x14ac:dyDescent="0.25">
      <c r="A18" s="342" t="s">
        <v>1427</v>
      </c>
      <c r="B18" s="808">
        <v>0.93</v>
      </c>
      <c r="C18" s="809">
        <v>0.75</v>
      </c>
    </row>
    <row r="19" spans="1:3" x14ac:dyDescent="0.25">
      <c r="A19" s="342" t="s">
        <v>1429</v>
      </c>
      <c r="B19" s="808">
        <v>0.99</v>
      </c>
      <c r="C19" s="809">
        <v>0.63</v>
      </c>
    </row>
    <row r="20" spans="1:3" x14ac:dyDescent="0.25">
      <c r="A20" s="342" t="s">
        <v>1431</v>
      </c>
      <c r="B20" s="808">
        <v>0.63</v>
      </c>
      <c r="C20" s="809">
        <v>0.77</v>
      </c>
    </row>
    <row r="21" spans="1:3" x14ac:dyDescent="0.25">
      <c r="A21" s="342" t="s">
        <v>1433</v>
      </c>
      <c r="B21" s="808">
        <v>1.45</v>
      </c>
      <c r="C21" s="809">
        <v>0.37</v>
      </c>
    </row>
    <row r="22" spans="1:3" x14ac:dyDescent="0.25">
      <c r="A22" s="342" t="s">
        <v>1436</v>
      </c>
      <c r="B22" s="808">
        <v>1.41</v>
      </c>
      <c r="C22" s="809">
        <v>0.8</v>
      </c>
    </row>
    <row r="23" spans="1:3" x14ac:dyDescent="0.25">
      <c r="A23" s="342" t="s">
        <v>1437</v>
      </c>
      <c r="B23" s="808">
        <v>0.95</v>
      </c>
      <c r="C23" s="809">
        <v>1.1599999999999999</v>
      </c>
    </row>
    <row r="24" spans="1:3" x14ac:dyDescent="0.25">
      <c r="A24" s="342" t="s">
        <v>1439</v>
      </c>
      <c r="B24" s="808">
        <v>0.94</v>
      </c>
      <c r="C24" s="809">
        <v>0.6</v>
      </c>
    </row>
    <row r="25" spans="1:3" x14ac:dyDescent="0.25">
      <c r="A25" s="342" t="s">
        <v>186</v>
      </c>
      <c r="B25" s="808">
        <v>0.94</v>
      </c>
      <c r="C25" s="809">
        <v>3.47</v>
      </c>
    </row>
    <row r="26" spans="1:3" x14ac:dyDescent="0.25">
      <c r="A26" s="342"/>
      <c r="B26" s="808"/>
      <c r="C26" s="809"/>
    </row>
    <row r="27" spans="1:3" x14ac:dyDescent="0.25">
      <c r="A27" s="95" t="s">
        <v>1440</v>
      </c>
      <c r="B27" s="808"/>
      <c r="C27" s="809"/>
    </row>
    <row r="28" spans="1:3" x14ac:dyDescent="0.25">
      <c r="A28" s="342" t="s">
        <v>187</v>
      </c>
      <c r="B28" s="808" t="s">
        <v>1540</v>
      </c>
      <c r="C28" s="809" t="s">
        <v>1541</v>
      </c>
    </row>
    <row r="29" spans="1:3" x14ac:dyDescent="0.25">
      <c r="A29" s="342"/>
      <c r="B29" s="808"/>
      <c r="C29" s="809"/>
    </row>
    <row r="30" spans="1:3" ht="22.5" x14ac:dyDescent="0.25">
      <c r="A30" s="188" t="s">
        <v>1441</v>
      </c>
      <c r="B30" s="808"/>
      <c r="C30" s="807"/>
    </row>
    <row r="31" spans="1:3" x14ac:dyDescent="0.25">
      <c r="A31" s="342" t="s">
        <v>159</v>
      </c>
      <c r="B31" s="808" t="s">
        <v>1451</v>
      </c>
      <c r="C31" s="809">
        <v>1.58</v>
      </c>
    </row>
    <row r="32" spans="1:3" x14ac:dyDescent="0.25">
      <c r="A32" s="342" t="s">
        <v>160</v>
      </c>
      <c r="B32" s="808" t="s">
        <v>1542</v>
      </c>
      <c r="C32" s="809">
        <v>1.3</v>
      </c>
    </row>
    <row r="33" spans="1:3" x14ac:dyDescent="0.25">
      <c r="A33" s="342" t="s">
        <v>161</v>
      </c>
      <c r="B33" s="808">
        <v>1.37</v>
      </c>
      <c r="C33" s="809" t="s">
        <v>1543</v>
      </c>
    </row>
    <row r="34" spans="1:3" x14ac:dyDescent="0.25">
      <c r="A34" s="342" t="s">
        <v>162</v>
      </c>
      <c r="B34" s="808" t="s">
        <v>1418</v>
      </c>
      <c r="C34" s="809">
        <v>1.1499999999999999</v>
      </c>
    </row>
    <row r="35" spans="1:3" x14ac:dyDescent="0.25">
      <c r="A35" s="342"/>
      <c r="B35" s="808"/>
      <c r="C35" s="809"/>
    </row>
    <row r="36" spans="1:3" x14ac:dyDescent="0.25">
      <c r="A36" s="188" t="s">
        <v>1447</v>
      </c>
      <c r="B36" s="808"/>
      <c r="C36" s="807"/>
    </row>
    <row r="37" spans="1:3" x14ac:dyDescent="0.25">
      <c r="A37" s="76" t="s">
        <v>545</v>
      </c>
      <c r="B37" s="808" t="s">
        <v>1544</v>
      </c>
      <c r="C37" s="809" t="s">
        <v>1545</v>
      </c>
    </row>
    <row r="38" spans="1:3" x14ac:dyDescent="0.25">
      <c r="A38" s="76" t="s">
        <v>272</v>
      </c>
      <c r="B38" s="808" t="s">
        <v>1418</v>
      </c>
      <c r="C38" s="809" t="s">
        <v>1546</v>
      </c>
    </row>
    <row r="39" spans="1:3" x14ac:dyDescent="0.25">
      <c r="A39" s="76" t="s">
        <v>273</v>
      </c>
      <c r="B39" s="808" t="s">
        <v>1457</v>
      </c>
      <c r="C39" s="809" t="s">
        <v>1547</v>
      </c>
    </row>
    <row r="40" spans="1:3" x14ac:dyDescent="0.25">
      <c r="A40" s="76" t="s">
        <v>548</v>
      </c>
      <c r="B40" s="808" t="s">
        <v>1548</v>
      </c>
      <c r="C40" s="809" t="s">
        <v>1549</v>
      </c>
    </row>
    <row r="41" spans="1:3" x14ac:dyDescent="0.25">
      <c r="A41" s="76" t="s">
        <v>1455</v>
      </c>
      <c r="B41" s="808" t="s">
        <v>1550</v>
      </c>
      <c r="C41" s="809">
        <v>0.54</v>
      </c>
    </row>
    <row r="42" spans="1:3" x14ac:dyDescent="0.25">
      <c r="A42" s="342"/>
      <c r="B42" s="808"/>
      <c r="C42" s="809"/>
    </row>
    <row r="43" spans="1:3" x14ac:dyDescent="0.25">
      <c r="A43" s="95" t="s">
        <v>1458</v>
      </c>
      <c r="B43" s="808"/>
      <c r="C43" s="809"/>
    </row>
    <row r="44" spans="1:3" x14ac:dyDescent="0.25">
      <c r="A44" s="342">
        <v>1</v>
      </c>
      <c r="B44" s="808">
        <v>1.34</v>
      </c>
      <c r="C44" s="809">
        <v>1</v>
      </c>
    </row>
    <row r="45" spans="1:3" x14ac:dyDescent="0.25">
      <c r="A45" s="342">
        <v>2</v>
      </c>
      <c r="B45" s="808">
        <v>1.21</v>
      </c>
      <c r="C45" s="809">
        <v>1.05</v>
      </c>
    </row>
    <row r="46" spans="1:3" x14ac:dyDescent="0.25">
      <c r="A46" s="342"/>
      <c r="B46" s="808"/>
      <c r="C46" s="809"/>
    </row>
    <row r="47" spans="1:3" x14ac:dyDescent="0.25">
      <c r="A47" s="188" t="s">
        <v>1462</v>
      </c>
      <c r="B47" s="808"/>
      <c r="C47" s="809"/>
    </row>
    <row r="48" spans="1:3" x14ac:dyDescent="0.25">
      <c r="A48" s="342" t="s">
        <v>180</v>
      </c>
      <c r="B48" s="808">
        <v>0.74</v>
      </c>
      <c r="C48" s="809">
        <v>1.1399999999999999</v>
      </c>
    </row>
    <row r="49" spans="1:3" x14ac:dyDescent="0.25">
      <c r="A49" s="342" t="s">
        <v>179</v>
      </c>
      <c r="B49" s="808">
        <v>0.87</v>
      </c>
      <c r="C49" s="809">
        <v>1.81</v>
      </c>
    </row>
    <row r="50" spans="1:3" x14ac:dyDescent="0.25">
      <c r="A50" s="342" t="s">
        <v>178</v>
      </c>
      <c r="B50" s="808">
        <v>0.74</v>
      </c>
      <c r="C50" s="809">
        <v>1.32</v>
      </c>
    </row>
    <row r="51" spans="1:3" x14ac:dyDescent="0.25">
      <c r="A51" s="342" t="s">
        <v>177</v>
      </c>
      <c r="B51" s="808">
        <v>0.93</v>
      </c>
      <c r="C51" s="809">
        <v>1.51</v>
      </c>
    </row>
    <row r="52" spans="1:3" s="30" customFormat="1" x14ac:dyDescent="0.25">
      <c r="A52" s="95"/>
      <c r="B52" s="808"/>
      <c r="C52" s="826"/>
    </row>
    <row r="53" spans="1:3" s="30" customFormat="1" x14ac:dyDescent="0.25">
      <c r="A53" s="95" t="s">
        <v>1463</v>
      </c>
      <c r="B53" s="808"/>
      <c r="C53" s="826"/>
    </row>
    <row r="54" spans="1:3" s="30" customFormat="1" ht="15.75" thickBot="1" x14ac:dyDescent="0.3">
      <c r="A54" s="77" t="s">
        <v>183</v>
      </c>
      <c r="B54" s="812">
        <v>0.74</v>
      </c>
      <c r="C54" s="813">
        <v>0.95</v>
      </c>
    </row>
    <row r="55" spans="1:3" x14ac:dyDescent="0.25">
      <c r="A55" s="354"/>
      <c r="B55" s="814"/>
      <c r="C55" s="351" t="s">
        <v>147</v>
      </c>
    </row>
    <row r="56" spans="1:3" x14ac:dyDescent="0.25">
      <c r="A56" s="354"/>
      <c r="B56" s="338"/>
      <c r="C56" s="351"/>
    </row>
    <row r="57" spans="1:3" x14ac:dyDescent="0.25">
      <c r="A57" s="352" t="s">
        <v>148</v>
      </c>
      <c r="B57" s="338"/>
      <c r="C57" s="351"/>
    </row>
    <row r="58" spans="1:3" ht="112.5" x14ac:dyDescent="0.25">
      <c r="A58" s="349" t="s">
        <v>1551</v>
      </c>
      <c r="B58" s="815"/>
      <c r="C58" s="815"/>
    </row>
  </sheetData>
  <mergeCells count="1">
    <mergeCell ref="B5:C5"/>
  </mergeCells>
  <hyperlinks>
    <hyperlink ref="A1" location="Contents!A1" display="Contents" xr:uid="{ECB96C09-9F1E-412D-86FA-0233E52831A5}"/>
  </hyperlinks>
  <pageMargins left="0.70000000000000007" right="0.70000000000000007" top="0.75" bottom="0.75" header="0.30000000000000004" footer="0.30000000000000004"/>
  <pageSetup paperSize="9" fitToWidth="0" fitToHeight="0"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7E42A-D4D4-4B32-9BD0-FBB31C17232F}">
  <dimension ref="A1:C60"/>
  <sheetViews>
    <sheetView zoomScaleNormal="100" workbookViewId="0">
      <selection activeCell="A2" sqref="A2"/>
    </sheetView>
  </sheetViews>
  <sheetFormatPr defaultColWidth="9" defaultRowHeight="15" x14ac:dyDescent="0.25"/>
  <cols>
    <col min="1" max="1" width="47.42578125" style="181" customWidth="1"/>
    <col min="2" max="3" width="9.5703125" style="30" customWidth="1"/>
    <col min="4" max="16384" width="9" style="30"/>
  </cols>
  <sheetData>
    <row r="1" spans="1:3" customFormat="1" x14ac:dyDescent="0.25">
      <c r="A1" s="171" t="s">
        <v>6</v>
      </c>
    </row>
    <row r="2" spans="1:3" x14ac:dyDescent="0.25">
      <c r="A2" s="135" t="s">
        <v>1926</v>
      </c>
      <c r="B2" s="25"/>
    </row>
    <row r="3" spans="1:3" x14ac:dyDescent="0.25">
      <c r="A3" s="102" t="s">
        <v>135</v>
      </c>
      <c r="B3" s="25"/>
    </row>
    <row r="4" spans="1:3" ht="15.75" thickBot="1" x14ac:dyDescent="0.3">
      <c r="A4" s="102" t="s">
        <v>528</v>
      </c>
      <c r="B4" s="25"/>
    </row>
    <row r="5" spans="1:3" x14ac:dyDescent="0.25">
      <c r="A5" s="177" t="s">
        <v>280</v>
      </c>
      <c r="B5" s="15" t="s">
        <v>137</v>
      </c>
    </row>
    <row r="6" spans="1:3" ht="22.5" x14ac:dyDescent="0.25">
      <c r="A6" s="156" t="s">
        <v>1336</v>
      </c>
      <c r="B6" s="27">
        <v>137</v>
      </c>
      <c r="C6" s="34"/>
    </row>
    <row r="7" spans="1:3" x14ac:dyDescent="0.25">
      <c r="A7" s="76" t="s">
        <v>1337</v>
      </c>
      <c r="B7" s="154">
        <v>31</v>
      </c>
      <c r="C7" s="34"/>
    </row>
    <row r="8" spans="1:3" s="87" customFormat="1" x14ac:dyDescent="0.25">
      <c r="A8" s="76" t="s">
        <v>1319</v>
      </c>
      <c r="B8" s="154">
        <v>21</v>
      </c>
      <c r="C8" s="699"/>
    </row>
    <row r="9" spans="1:3" s="87" customFormat="1" ht="15.75" customHeight="1" x14ac:dyDescent="0.25">
      <c r="A9" s="76" t="s">
        <v>1338</v>
      </c>
      <c r="B9" s="154">
        <v>14</v>
      </c>
      <c r="C9" s="699"/>
    </row>
    <row r="10" spans="1:3" s="87" customFormat="1" x14ac:dyDescent="0.25">
      <c r="A10" s="76" t="s">
        <v>1316</v>
      </c>
      <c r="B10" s="154">
        <v>10</v>
      </c>
      <c r="C10" s="699"/>
    </row>
    <row r="11" spans="1:3" s="87" customFormat="1" x14ac:dyDescent="0.25">
      <c r="A11" s="76" t="s">
        <v>1321</v>
      </c>
      <c r="B11" s="154">
        <v>10</v>
      </c>
      <c r="C11" s="699"/>
    </row>
    <row r="12" spans="1:3" s="87" customFormat="1" x14ac:dyDescent="0.25">
      <c r="A12" s="76" t="s">
        <v>1317</v>
      </c>
      <c r="B12" s="154">
        <v>9</v>
      </c>
    </row>
    <row r="13" spans="1:3" s="87" customFormat="1" x14ac:dyDescent="0.25">
      <c r="A13" s="76" t="s">
        <v>1334</v>
      </c>
      <c r="B13" s="154">
        <v>5</v>
      </c>
    </row>
    <row r="14" spans="1:3" s="87" customFormat="1" x14ac:dyDescent="0.25">
      <c r="A14" s="76" t="s">
        <v>1322</v>
      </c>
      <c r="B14" s="154">
        <v>5</v>
      </c>
    </row>
    <row r="15" spans="1:3" x14ac:dyDescent="0.25">
      <c r="A15" s="76" t="s">
        <v>879</v>
      </c>
      <c r="B15" s="154">
        <v>5</v>
      </c>
      <c r="C15" s="34"/>
    </row>
    <row r="16" spans="1:3" s="87" customFormat="1" x14ac:dyDescent="0.25">
      <c r="A16" s="115" t="s">
        <v>1318</v>
      </c>
      <c r="B16" s="224">
        <v>5</v>
      </c>
      <c r="C16" s="699"/>
    </row>
    <row r="17" spans="1:3" x14ac:dyDescent="0.25">
      <c r="A17" s="76" t="s">
        <v>1325</v>
      </c>
      <c r="B17" s="154">
        <v>4</v>
      </c>
      <c r="C17" s="34"/>
    </row>
    <row r="18" spans="1:3" s="87" customFormat="1" x14ac:dyDescent="0.25">
      <c r="A18" s="115" t="s">
        <v>1329</v>
      </c>
      <c r="B18" s="224">
        <v>2</v>
      </c>
      <c r="C18" s="699"/>
    </row>
    <row r="19" spans="1:3" s="87" customFormat="1" x14ac:dyDescent="0.25">
      <c r="A19" s="115" t="s">
        <v>1339</v>
      </c>
      <c r="B19" s="224" t="s">
        <v>139</v>
      </c>
      <c r="C19" s="699"/>
    </row>
    <row r="20" spans="1:3" s="87" customFormat="1" x14ac:dyDescent="0.25">
      <c r="A20" s="76" t="s">
        <v>1324</v>
      </c>
      <c r="B20" s="154" t="s">
        <v>139</v>
      </c>
    </row>
    <row r="21" spans="1:3" x14ac:dyDescent="0.25">
      <c r="A21" s="115" t="s">
        <v>1340</v>
      </c>
      <c r="B21" s="224">
        <v>0</v>
      </c>
      <c r="C21" s="34"/>
    </row>
    <row r="22" spans="1:3" x14ac:dyDescent="0.25">
      <c r="A22" s="115" t="s">
        <v>1341</v>
      </c>
      <c r="B22" s="224">
        <v>0</v>
      </c>
      <c r="C22" s="34"/>
    </row>
    <row r="23" spans="1:3" s="87" customFormat="1" x14ac:dyDescent="0.25">
      <c r="A23" s="76" t="s">
        <v>1330</v>
      </c>
      <c r="B23" s="154">
        <v>0</v>
      </c>
      <c r="C23" s="699"/>
    </row>
    <row r="24" spans="1:3" x14ac:dyDescent="0.25">
      <c r="A24" s="115" t="s">
        <v>1332</v>
      </c>
      <c r="B24" s="224">
        <v>0</v>
      </c>
      <c r="C24" s="34"/>
    </row>
    <row r="25" spans="1:3" s="87" customFormat="1" x14ac:dyDescent="0.25">
      <c r="A25" s="76" t="s">
        <v>1327</v>
      </c>
      <c r="B25" s="154">
        <v>0</v>
      </c>
      <c r="C25" s="699"/>
    </row>
    <row r="26" spans="1:3" s="87" customFormat="1" x14ac:dyDescent="0.25">
      <c r="A26" s="76" t="s">
        <v>1323</v>
      </c>
      <c r="B26" s="154">
        <v>0</v>
      </c>
    </row>
    <row r="27" spans="1:3" x14ac:dyDescent="0.25">
      <c r="A27" s="76" t="s">
        <v>1342</v>
      </c>
      <c r="B27" s="154">
        <v>0</v>
      </c>
      <c r="C27" s="34"/>
    </row>
    <row r="28" spans="1:3" x14ac:dyDescent="0.25">
      <c r="A28" s="115" t="s">
        <v>1326</v>
      </c>
      <c r="B28" s="224">
        <v>0</v>
      </c>
      <c r="C28" s="34"/>
    </row>
    <row r="29" spans="1:3" ht="15.75" thickBot="1" x14ac:dyDescent="0.3">
      <c r="A29" s="77" t="s">
        <v>186</v>
      </c>
      <c r="B29" s="221">
        <v>8</v>
      </c>
      <c r="C29" s="34"/>
    </row>
    <row r="30" spans="1:3" x14ac:dyDescent="0.25">
      <c r="A30" s="175"/>
      <c r="B30" s="28" t="s">
        <v>147</v>
      </c>
      <c r="C30" s="34"/>
    </row>
    <row r="31" spans="1:3" x14ac:dyDescent="0.25">
      <c r="A31" s="175"/>
      <c r="B31" s="26"/>
      <c r="C31" s="34"/>
    </row>
    <row r="32" spans="1:3" x14ac:dyDescent="0.25">
      <c r="A32" s="133" t="s">
        <v>148</v>
      </c>
      <c r="B32" s="26"/>
      <c r="C32" s="71"/>
    </row>
    <row r="33" spans="1:3" ht="22.5" x14ac:dyDescent="0.25">
      <c r="A33" s="91" t="s">
        <v>197</v>
      </c>
      <c r="B33" s="71"/>
      <c r="C33" s="34"/>
    </row>
    <row r="34" spans="1:3" x14ac:dyDescent="0.25">
      <c r="B34" s="34"/>
      <c r="C34" s="34"/>
    </row>
    <row r="35" spans="1:3" x14ac:dyDescent="0.25">
      <c r="A35" s="194"/>
      <c r="B35" s="34"/>
    </row>
    <row r="36" spans="1:3" x14ac:dyDescent="0.25">
      <c r="A36" s="30"/>
    </row>
    <row r="37" spans="1:3" x14ac:dyDescent="0.25">
      <c r="A37" s="30"/>
    </row>
    <row r="38" spans="1:3" x14ac:dyDescent="0.25">
      <c r="A38" s="30"/>
    </row>
    <row r="39" spans="1:3" x14ac:dyDescent="0.25">
      <c r="A39" s="30"/>
    </row>
    <row r="40" spans="1:3" x14ac:dyDescent="0.25">
      <c r="A40" s="30"/>
    </row>
    <row r="41" spans="1:3" x14ac:dyDescent="0.25">
      <c r="A41" s="30"/>
    </row>
    <row r="42" spans="1:3" x14ac:dyDescent="0.25">
      <c r="A42" s="30"/>
    </row>
    <row r="43" spans="1:3" x14ac:dyDescent="0.25">
      <c r="A43" s="30"/>
    </row>
    <row r="44" spans="1:3" x14ac:dyDescent="0.25">
      <c r="A44" s="30"/>
    </row>
    <row r="45" spans="1:3" x14ac:dyDescent="0.25">
      <c r="A45" s="30"/>
    </row>
    <row r="46" spans="1:3" x14ac:dyDescent="0.25">
      <c r="A46" s="30"/>
    </row>
    <row r="47" spans="1:3" x14ac:dyDescent="0.25">
      <c r="A47" s="30"/>
    </row>
    <row r="48" spans="1:3" x14ac:dyDescent="0.25">
      <c r="A48" s="30"/>
    </row>
    <row r="49" spans="1:1" x14ac:dyDescent="0.25">
      <c r="A49" s="30"/>
    </row>
    <row r="50" spans="1:1" x14ac:dyDescent="0.25">
      <c r="A50" s="30"/>
    </row>
    <row r="51" spans="1:1" x14ac:dyDescent="0.25">
      <c r="A51" s="30"/>
    </row>
    <row r="52" spans="1:1" x14ac:dyDescent="0.25">
      <c r="A52" s="30"/>
    </row>
    <row r="53" spans="1:1" x14ac:dyDescent="0.25">
      <c r="A53" s="30"/>
    </row>
    <row r="54" spans="1:1" x14ac:dyDescent="0.25">
      <c r="A54" s="30"/>
    </row>
    <row r="55" spans="1:1" x14ac:dyDescent="0.25">
      <c r="A55" s="30"/>
    </row>
    <row r="56" spans="1:1" x14ac:dyDescent="0.25">
      <c r="A56" s="30"/>
    </row>
    <row r="57" spans="1:1" x14ac:dyDescent="0.25">
      <c r="A57" s="30"/>
    </row>
    <row r="58" spans="1:1" x14ac:dyDescent="0.25">
      <c r="A58" s="30"/>
    </row>
    <row r="59" spans="1:1" x14ac:dyDescent="0.25">
      <c r="A59" s="30"/>
    </row>
    <row r="60" spans="1:1" x14ac:dyDescent="0.25">
      <c r="A60" s="30"/>
    </row>
  </sheetData>
  <hyperlinks>
    <hyperlink ref="A1" location="Contents!A1" display="Contents" xr:uid="{594BF61E-8046-4D3A-9ECD-B78865A124A5}"/>
  </hyperlinks>
  <pageMargins left="0.7" right="0.7" top="0.75" bottom="0.75" header="0.3" footer="0.3"/>
  <pageSetup paperSize="9"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31B95-C987-42B1-8A3D-E4A248564740}">
  <dimension ref="A1:G61"/>
  <sheetViews>
    <sheetView workbookViewId="0"/>
  </sheetViews>
  <sheetFormatPr defaultColWidth="9" defaultRowHeight="15" x14ac:dyDescent="0.25"/>
  <cols>
    <col min="1" max="1" width="47.42578125" style="181" customWidth="1"/>
    <col min="2" max="2" width="12.42578125" style="30" customWidth="1"/>
    <col min="3" max="3" width="10.42578125" style="30" customWidth="1"/>
    <col min="4" max="16384" width="9" style="30"/>
  </cols>
  <sheetData>
    <row r="1" spans="1:7" customFormat="1" x14ac:dyDescent="0.25">
      <c r="A1" s="171" t="s">
        <v>6</v>
      </c>
    </row>
    <row r="2" spans="1:7" x14ac:dyDescent="0.25">
      <c r="A2" s="135" t="s">
        <v>1925</v>
      </c>
      <c r="B2" s="24"/>
      <c r="C2" s="24"/>
      <c r="D2" s="24"/>
      <c r="E2" s="25"/>
      <c r="F2" s="25"/>
      <c r="G2" s="25"/>
    </row>
    <row r="3" spans="1:7" x14ac:dyDescent="0.25">
      <c r="A3" s="102" t="s">
        <v>135</v>
      </c>
      <c r="B3" s="25"/>
      <c r="C3" s="25"/>
      <c r="D3" s="25"/>
      <c r="E3" s="25"/>
      <c r="F3" s="25"/>
      <c r="G3" s="25"/>
    </row>
    <row r="4" spans="1:7" ht="15.75" thickBot="1" x14ac:dyDescent="0.3">
      <c r="A4" s="102" t="s">
        <v>528</v>
      </c>
      <c r="B4" s="25"/>
      <c r="C4" s="25"/>
      <c r="D4" s="25"/>
      <c r="E4" s="25"/>
      <c r="F4" s="25"/>
      <c r="G4" s="25"/>
    </row>
    <row r="5" spans="1:7" ht="14.85" customHeight="1" x14ac:dyDescent="0.25">
      <c r="A5" s="177"/>
      <c r="B5" s="948" t="s">
        <v>154</v>
      </c>
      <c r="C5" s="949"/>
      <c r="D5" s="1053" t="s">
        <v>1343</v>
      </c>
      <c r="E5" s="961"/>
      <c r="F5" s="962"/>
      <c r="G5" s="40"/>
    </row>
    <row r="6" spans="1:7" ht="84.6" customHeight="1" x14ac:dyDescent="0.25">
      <c r="A6" s="178"/>
      <c r="B6" s="16" t="s">
        <v>1229</v>
      </c>
      <c r="C6" s="17" t="s">
        <v>1230</v>
      </c>
      <c r="D6" s="33" t="s">
        <v>289</v>
      </c>
      <c r="E6" s="16" t="s">
        <v>274</v>
      </c>
      <c r="F6" s="17" t="s">
        <v>293</v>
      </c>
      <c r="G6" s="38" t="s">
        <v>153</v>
      </c>
    </row>
    <row r="7" spans="1:7" x14ac:dyDescent="0.25">
      <c r="A7" s="178" t="s">
        <v>1314</v>
      </c>
      <c r="B7" s="16" t="s">
        <v>137</v>
      </c>
      <c r="C7" s="17" t="s">
        <v>137</v>
      </c>
      <c r="D7" s="33" t="s">
        <v>137</v>
      </c>
      <c r="E7" s="16" t="s">
        <v>137</v>
      </c>
      <c r="F7" s="17" t="s">
        <v>137</v>
      </c>
      <c r="G7" s="38" t="s">
        <v>137</v>
      </c>
    </row>
    <row r="8" spans="1:7" s="94" customFormat="1" x14ac:dyDescent="0.25">
      <c r="A8" s="736" t="s">
        <v>1300</v>
      </c>
      <c r="B8" s="21">
        <v>2582</v>
      </c>
      <c r="C8" s="27">
        <v>705</v>
      </c>
      <c r="D8" s="148">
        <v>1136</v>
      </c>
      <c r="E8" s="21">
        <v>1016</v>
      </c>
      <c r="F8" s="27">
        <v>1135</v>
      </c>
      <c r="G8" s="250">
        <v>3287</v>
      </c>
    </row>
    <row r="9" spans="1:7" x14ac:dyDescent="0.25">
      <c r="A9" s="696" t="s">
        <v>1246</v>
      </c>
      <c r="B9" s="356"/>
      <c r="C9" s="700"/>
      <c r="D9" s="737"/>
      <c r="E9" s="82"/>
      <c r="F9" s="154"/>
      <c r="G9" s="738"/>
    </row>
    <row r="10" spans="1:7" x14ac:dyDescent="0.25">
      <c r="A10" s="76" t="s">
        <v>1344</v>
      </c>
      <c r="B10" s="82">
        <v>67</v>
      </c>
      <c r="C10" s="154">
        <v>63</v>
      </c>
      <c r="D10" s="214">
        <v>65</v>
      </c>
      <c r="E10" s="82">
        <v>65</v>
      </c>
      <c r="F10" s="154">
        <v>66</v>
      </c>
      <c r="G10" s="255">
        <v>66</v>
      </c>
    </row>
    <row r="11" spans="1:7" x14ac:dyDescent="0.25">
      <c r="A11" s="76" t="s">
        <v>1345</v>
      </c>
      <c r="B11" s="82">
        <v>66</v>
      </c>
      <c r="C11" s="154">
        <v>77</v>
      </c>
      <c r="D11" s="214">
        <v>66</v>
      </c>
      <c r="E11" s="82">
        <v>67</v>
      </c>
      <c r="F11" s="154">
        <v>70</v>
      </c>
      <c r="G11" s="255">
        <v>69</v>
      </c>
    </row>
    <row r="12" spans="1:7" x14ac:dyDescent="0.25">
      <c r="A12" s="76" t="s">
        <v>1346</v>
      </c>
      <c r="B12" s="82">
        <v>56</v>
      </c>
      <c r="C12" s="154">
        <v>46</v>
      </c>
      <c r="D12" s="214">
        <v>57</v>
      </c>
      <c r="E12" s="82">
        <v>56</v>
      </c>
      <c r="F12" s="154">
        <v>52</v>
      </c>
      <c r="G12" s="255">
        <v>53</v>
      </c>
    </row>
    <row r="13" spans="1:7" x14ac:dyDescent="0.25">
      <c r="A13" s="76" t="s">
        <v>1347</v>
      </c>
      <c r="B13" s="82">
        <v>38</v>
      </c>
      <c r="C13" s="154">
        <v>24</v>
      </c>
      <c r="D13" s="214">
        <v>36</v>
      </c>
      <c r="E13" s="82">
        <v>31</v>
      </c>
      <c r="F13" s="154">
        <v>34</v>
      </c>
      <c r="G13" s="255">
        <v>34</v>
      </c>
    </row>
    <row r="14" spans="1:7" x14ac:dyDescent="0.25">
      <c r="A14" s="76" t="s">
        <v>1348</v>
      </c>
      <c r="B14" s="82">
        <v>27</v>
      </c>
      <c r="C14" s="154">
        <v>31</v>
      </c>
      <c r="D14" s="214">
        <v>27</v>
      </c>
      <c r="E14" s="82">
        <v>24</v>
      </c>
      <c r="F14" s="154">
        <v>29</v>
      </c>
      <c r="G14" s="255">
        <v>28</v>
      </c>
    </row>
    <row r="15" spans="1:7" x14ac:dyDescent="0.25">
      <c r="A15" s="76" t="s">
        <v>1349</v>
      </c>
      <c r="B15" s="82">
        <v>29</v>
      </c>
      <c r="C15" s="154">
        <v>29</v>
      </c>
      <c r="D15" s="214">
        <v>30</v>
      </c>
      <c r="E15" s="82">
        <v>28</v>
      </c>
      <c r="F15" s="154">
        <v>29</v>
      </c>
      <c r="G15" s="255">
        <v>29</v>
      </c>
    </row>
    <row r="16" spans="1:7" x14ac:dyDescent="0.25">
      <c r="A16" s="76" t="s">
        <v>1350</v>
      </c>
      <c r="B16" s="82">
        <v>22</v>
      </c>
      <c r="C16" s="154">
        <v>18</v>
      </c>
      <c r="D16" s="214">
        <v>28</v>
      </c>
      <c r="E16" s="82">
        <v>22</v>
      </c>
      <c r="F16" s="154">
        <v>19</v>
      </c>
      <c r="G16" s="255">
        <v>21</v>
      </c>
    </row>
    <row r="17" spans="1:7" x14ac:dyDescent="0.25">
      <c r="A17" s="76" t="s">
        <v>1351</v>
      </c>
      <c r="B17" s="82">
        <v>19</v>
      </c>
      <c r="C17" s="154">
        <v>17</v>
      </c>
      <c r="D17" s="214">
        <v>20</v>
      </c>
      <c r="E17" s="82">
        <v>16</v>
      </c>
      <c r="F17" s="154">
        <v>19</v>
      </c>
      <c r="G17" s="255">
        <v>19</v>
      </c>
    </row>
    <row r="18" spans="1:7" x14ac:dyDescent="0.25">
      <c r="A18" s="76" t="s">
        <v>1352</v>
      </c>
      <c r="B18" s="82">
        <v>16</v>
      </c>
      <c r="C18" s="154">
        <v>16</v>
      </c>
      <c r="D18" s="214">
        <v>21</v>
      </c>
      <c r="E18" s="82">
        <v>21</v>
      </c>
      <c r="F18" s="154">
        <v>14</v>
      </c>
      <c r="G18" s="255">
        <v>16</v>
      </c>
    </row>
    <row r="19" spans="1:7" x14ac:dyDescent="0.25">
      <c r="A19" s="76" t="s">
        <v>1353</v>
      </c>
      <c r="B19" s="82">
        <v>17</v>
      </c>
      <c r="C19" s="154">
        <v>10</v>
      </c>
      <c r="D19" s="214">
        <v>18</v>
      </c>
      <c r="E19" s="82">
        <v>15</v>
      </c>
      <c r="F19" s="154">
        <v>15</v>
      </c>
      <c r="G19" s="255">
        <v>15</v>
      </c>
    </row>
    <row r="20" spans="1:7" x14ac:dyDescent="0.25">
      <c r="A20" s="76" t="s">
        <v>1354</v>
      </c>
      <c r="B20" s="82">
        <v>14</v>
      </c>
      <c r="C20" s="154">
        <v>13</v>
      </c>
      <c r="D20" s="214">
        <v>14</v>
      </c>
      <c r="E20" s="82">
        <v>12</v>
      </c>
      <c r="F20" s="154">
        <v>14</v>
      </c>
      <c r="G20" s="255">
        <v>14</v>
      </c>
    </row>
    <row r="21" spans="1:7" x14ac:dyDescent="0.25">
      <c r="A21" s="76" t="s">
        <v>1355</v>
      </c>
      <c r="B21" s="82">
        <v>13</v>
      </c>
      <c r="C21" s="154">
        <v>12</v>
      </c>
      <c r="D21" s="214">
        <v>8</v>
      </c>
      <c r="E21" s="82">
        <v>13</v>
      </c>
      <c r="F21" s="154">
        <v>14</v>
      </c>
      <c r="G21" s="255">
        <v>13</v>
      </c>
    </row>
    <row r="22" spans="1:7" x14ac:dyDescent="0.25">
      <c r="A22" s="76"/>
      <c r="B22" s="356"/>
      <c r="C22" s="700"/>
      <c r="D22" s="737"/>
      <c r="E22" s="356"/>
      <c r="F22" s="700"/>
      <c r="G22" s="255"/>
    </row>
    <row r="23" spans="1:7" x14ac:dyDescent="0.25">
      <c r="A23" s="696" t="s">
        <v>1229</v>
      </c>
      <c r="B23" s="356"/>
      <c r="C23" s="700"/>
      <c r="D23" s="737"/>
      <c r="E23" s="356"/>
      <c r="F23" s="700"/>
      <c r="G23" s="255"/>
    </row>
    <row r="24" spans="1:7" x14ac:dyDescent="0.25">
      <c r="A24" s="76" t="s">
        <v>1356</v>
      </c>
      <c r="B24" s="82">
        <v>7</v>
      </c>
      <c r="C24" s="695">
        <v>0</v>
      </c>
      <c r="D24" s="214">
        <v>7</v>
      </c>
      <c r="E24" s="227">
        <v>4</v>
      </c>
      <c r="F24" s="695">
        <v>4</v>
      </c>
      <c r="G24" s="739">
        <v>5</v>
      </c>
    </row>
    <row r="25" spans="1:7" x14ac:dyDescent="0.25">
      <c r="A25" s="76" t="s">
        <v>1357</v>
      </c>
      <c r="B25" s="82">
        <v>4</v>
      </c>
      <c r="C25" s="695">
        <v>0</v>
      </c>
      <c r="D25" s="214">
        <v>3</v>
      </c>
      <c r="E25" s="227">
        <v>3</v>
      </c>
      <c r="F25" s="695">
        <v>3</v>
      </c>
      <c r="G25" s="739">
        <v>3</v>
      </c>
    </row>
    <row r="26" spans="1:7" x14ac:dyDescent="0.25">
      <c r="A26" s="76" t="s">
        <v>1358</v>
      </c>
      <c r="B26" s="82">
        <v>3</v>
      </c>
      <c r="C26" s="695">
        <v>0</v>
      </c>
      <c r="D26" s="214">
        <v>4</v>
      </c>
      <c r="E26" s="227">
        <v>3</v>
      </c>
      <c r="F26" s="695">
        <v>2</v>
      </c>
      <c r="G26" s="739">
        <v>2</v>
      </c>
    </row>
    <row r="27" spans="1:7" x14ac:dyDescent="0.25">
      <c r="A27" s="76" t="s">
        <v>1359</v>
      </c>
      <c r="B27" s="82">
        <v>2</v>
      </c>
      <c r="C27" s="695">
        <v>0</v>
      </c>
      <c r="D27" s="214">
        <v>2</v>
      </c>
      <c r="E27" s="227">
        <v>2</v>
      </c>
      <c r="F27" s="695">
        <v>2</v>
      </c>
      <c r="G27" s="739">
        <v>2</v>
      </c>
    </row>
    <row r="28" spans="1:7" x14ac:dyDescent="0.25">
      <c r="A28" s="76"/>
      <c r="B28" s="356"/>
      <c r="C28" s="700"/>
      <c r="D28" s="214"/>
      <c r="E28" s="82"/>
      <c r="F28" s="154"/>
      <c r="G28" s="255"/>
    </row>
    <row r="29" spans="1:7" x14ac:dyDescent="0.25">
      <c r="A29" s="76" t="s">
        <v>186</v>
      </c>
      <c r="B29" s="82">
        <v>1</v>
      </c>
      <c r="C29" s="154">
        <v>1</v>
      </c>
      <c r="D29" s="214">
        <v>1</v>
      </c>
      <c r="E29" s="82">
        <v>1</v>
      </c>
      <c r="F29" s="154">
        <v>1</v>
      </c>
      <c r="G29" s="255">
        <v>1</v>
      </c>
    </row>
    <row r="30" spans="1:7" ht="15.75" thickBot="1" x14ac:dyDescent="0.3">
      <c r="A30" s="77" t="s">
        <v>226</v>
      </c>
      <c r="B30" s="216">
        <v>1</v>
      </c>
      <c r="C30" s="221">
        <v>1</v>
      </c>
      <c r="D30" s="215">
        <v>1</v>
      </c>
      <c r="E30" s="216">
        <v>1</v>
      </c>
      <c r="F30" s="221">
        <v>1</v>
      </c>
      <c r="G30" s="256">
        <v>1</v>
      </c>
    </row>
    <row r="31" spans="1:7" x14ac:dyDescent="0.25">
      <c r="A31" s="175"/>
      <c r="B31" s="26"/>
      <c r="C31" s="26"/>
      <c r="D31" s="26"/>
      <c r="E31" s="26"/>
      <c r="F31" s="26"/>
      <c r="G31" s="28" t="s">
        <v>147</v>
      </c>
    </row>
    <row r="32" spans="1:7" x14ac:dyDescent="0.25">
      <c r="A32" s="175"/>
      <c r="B32" s="26"/>
      <c r="C32" s="26"/>
      <c r="D32" s="26"/>
      <c r="E32" s="26"/>
      <c r="F32" s="26"/>
      <c r="G32" s="26"/>
    </row>
    <row r="33" spans="1:6" x14ac:dyDescent="0.25">
      <c r="A33" s="26"/>
      <c r="B33" s="26"/>
      <c r="C33" s="26"/>
      <c r="D33" s="26"/>
      <c r="E33" s="26"/>
      <c r="F33" s="26"/>
    </row>
    <row r="34" spans="1:6" x14ac:dyDescent="0.25">
      <c r="A34" s="71"/>
      <c r="B34" s="71"/>
      <c r="C34" s="26"/>
      <c r="D34" s="26"/>
      <c r="E34" s="26"/>
      <c r="F34" s="26"/>
    </row>
    <row r="35" spans="1:6" x14ac:dyDescent="0.25">
      <c r="A35" s="194"/>
      <c r="B35" s="34"/>
      <c r="C35" s="34"/>
      <c r="D35" s="34"/>
      <c r="E35" s="34"/>
      <c r="F35" s="34"/>
    </row>
    <row r="36" spans="1:6" x14ac:dyDescent="0.25">
      <c r="A36" s="30"/>
    </row>
    <row r="37" spans="1:6" x14ac:dyDescent="0.25">
      <c r="A37" s="30"/>
    </row>
    <row r="38" spans="1:6" x14ac:dyDescent="0.25">
      <c r="A38" s="30"/>
    </row>
    <row r="39" spans="1:6" x14ac:dyDescent="0.25">
      <c r="A39" s="30"/>
    </row>
    <row r="40" spans="1:6" x14ac:dyDescent="0.25">
      <c r="A40" s="30"/>
    </row>
    <row r="41" spans="1:6" x14ac:dyDescent="0.25">
      <c r="A41" s="30"/>
    </row>
    <row r="42" spans="1:6" x14ac:dyDescent="0.25">
      <c r="A42" s="30"/>
    </row>
    <row r="43" spans="1:6" x14ac:dyDescent="0.25">
      <c r="A43" s="30"/>
    </row>
    <row r="44" spans="1:6" x14ac:dyDescent="0.25">
      <c r="A44" s="30"/>
    </row>
    <row r="45" spans="1:6" x14ac:dyDescent="0.25">
      <c r="A45" s="30"/>
    </row>
    <row r="46" spans="1:6" x14ac:dyDescent="0.25">
      <c r="A46" s="30"/>
    </row>
    <row r="47" spans="1:6" x14ac:dyDescent="0.25">
      <c r="A47" s="30"/>
    </row>
    <row r="48" spans="1:6" x14ac:dyDescent="0.25">
      <c r="A48" s="30"/>
    </row>
    <row r="49" spans="1:1" x14ac:dyDescent="0.25">
      <c r="A49" s="30"/>
    </row>
    <row r="50" spans="1:1" x14ac:dyDescent="0.25">
      <c r="A50" s="30"/>
    </row>
    <row r="51" spans="1:1" x14ac:dyDescent="0.25">
      <c r="A51" s="30"/>
    </row>
    <row r="52" spans="1:1" x14ac:dyDescent="0.25">
      <c r="A52" s="30"/>
    </row>
    <row r="53" spans="1:1" x14ac:dyDescent="0.25">
      <c r="A53" s="30"/>
    </row>
    <row r="54" spans="1:1" x14ac:dyDescent="0.25">
      <c r="A54" s="30"/>
    </row>
    <row r="55" spans="1:1" x14ac:dyDescent="0.25">
      <c r="A55" s="30"/>
    </row>
    <row r="56" spans="1:1" x14ac:dyDescent="0.25">
      <c r="A56" s="30"/>
    </row>
    <row r="57" spans="1:1" x14ac:dyDescent="0.25">
      <c r="A57" s="30"/>
    </row>
    <row r="58" spans="1:1" x14ac:dyDescent="0.25">
      <c r="A58" s="30"/>
    </row>
    <row r="59" spans="1:1" x14ac:dyDescent="0.25">
      <c r="A59" s="30"/>
    </row>
    <row r="60" spans="1:1" x14ac:dyDescent="0.25">
      <c r="A60" s="30"/>
    </row>
    <row r="61" spans="1:1" x14ac:dyDescent="0.25">
      <c r="A61" s="30"/>
    </row>
  </sheetData>
  <mergeCells count="2">
    <mergeCell ref="B5:C5"/>
    <mergeCell ref="D5:F5"/>
  </mergeCells>
  <hyperlinks>
    <hyperlink ref="A1" location="Contents!A1" display="Contents" xr:uid="{2B28D089-8F2F-4809-950A-D9C84DE51DC9}"/>
  </hyperlinks>
  <pageMargins left="0.7" right="0.7" top="0.75" bottom="0.75" header="0.3" footer="0.3"/>
  <pageSetup paperSize="9" scale="72"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50D9B-2A86-447B-8AEA-EA1A353DD242}">
  <dimension ref="A1:I83"/>
  <sheetViews>
    <sheetView zoomScaleNormal="100" workbookViewId="0"/>
  </sheetViews>
  <sheetFormatPr defaultColWidth="9" defaultRowHeight="15" x14ac:dyDescent="0.25"/>
  <cols>
    <col min="1" max="1" width="40" style="181" customWidth="1"/>
    <col min="2" max="2" width="11" style="30" customWidth="1"/>
    <col min="3" max="4" width="10.5703125" style="30" customWidth="1"/>
    <col min="5" max="5" width="11" style="30" customWidth="1"/>
    <col min="6" max="6" width="10.5703125" style="30" customWidth="1"/>
    <col min="7" max="7" width="10" style="30" customWidth="1"/>
    <col min="8" max="16384" width="9" style="30"/>
  </cols>
  <sheetData>
    <row r="1" spans="1:8" customFormat="1" x14ac:dyDescent="0.25">
      <c r="A1" s="171" t="s">
        <v>6</v>
      </c>
    </row>
    <row r="2" spans="1:8" ht="15" customHeight="1" x14ac:dyDescent="0.25">
      <c r="A2" s="135" t="s">
        <v>1924</v>
      </c>
      <c r="B2" s="24"/>
      <c r="C2" s="24"/>
      <c r="D2" s="24"/>
      <c r="E2" s="24"/>
      <c r="F2" s="24"/>
      <c r="G2" s="24"/>
    </row>
    <row r="3" spans="1:8" x14ac:dyDescent="0.25">
      <c r="A3" s="102" t="s">
        <v>135</v>
      </c>
      <c r="B3" s="25"/>
      <c r="C3" s="25"/>
      <c r="D3" s="25"/>
      <c r="E3" s="25"/>
      <c r="F3" s="25"/>
      <c r="G3" s="25"/>
    </row>
    <row r="4" spans="1:8" ht="15.75" customHeight="1" thickBot="1" x14ac:dyDescent="0.3">
      <c r="A4" s="102" t="s">
        <v>528</v>
      </c>
      <c r="B4" s="740"/>
      <c r="C4" s="740"/>
      <c r="D4" s="740"/>
      <c r="E4" s="740"/>
      <c r="F4" s="740"/>
      <c r="G4" s="740"/>
    </row>
    <row r="5" spans="1:8" ht="15" customHeight="1" x14ac:dyDescent="0.25">
      <c r="A5" s="177" t="s">
        <v>87</v>
      </c>
      <c r="B5" s="959" t="s">
        <v>154</v>
      </c>
      <c r="C5" s="962"/>
      <c r="D5" s="961" t="s">
        <v>1343</v>
      </c>
      <c r="E5" s="961"/>
      <c r="F5" s="962"/>
      <c r="G5" s="40"/>
    </row>
    <row r="6" spans="1:8" ht="84.6" customHeight="1" x14ac:dyDescent="0.25">
      <c r="A6" s="178"/>
      <c r="B6" s="16" t="s">
        <v>1229</v>
      </c>
      <c r="C6" s="17" t="s">
        <v>1230</v>
      </c>
      <c r="D6" s="36" t="s">
        <v>1360</v>
      </c>
      <c r="E6" s="16" t="s">
        <v>274</v>
      </c>
      <c r="F6" s="17" t="s">
        <v>293</v>
      </c>
      <c r="G6" s="38" t="s">
        <v>153</v>
      </c>
    </row>
    <row r="7" spans="1:8" x14ac:dyDescent="0.25">
      <c r="A7" s="178" t="s">
        <v>280</v>
      </c>
      <c r="B7" s="16" t="s">
        <v>137</v>
      </c>
      <c r="C7" s="17" t="s">
        <v>137</v>
      </c>
      <c r="D7" s="36" t="s">
        <v>137</v>
      </c>
      <c r="E7" s="16" t="s">
        <v>137</v>
      </c>
      <c r="F7" s="17" t="s">
        <v>137</v>
      </c>
      <c r="G7" s="38" t="s">
        <v>137</v>
      </c>
    </row>
    <row r="8" spans="1:8" x14ac:dyDescent="0.25">
      <c r="A8" s="696" t="s">
        <v>1246</v>
      </c>
      <c r="B8" s="356"/>
      <c r="C8" s="700"/>
      <c r="D8" s="741"/>
      <c r="E8" s="742"/>
      <c r="F8" s="700"/>
      <c r="G8" s="738"/>
      <c r="H8" s="34"/>
    </row>
    <row r="9" spans="1:8" s="94" customFormat="1" ht="23.1" customHeight="1" x14ac:dyDescent="0.25">
      <c r="A9" s="736" t="s">
        <v>1361</v>
      </c>
      <c r="B9" s="21">
        <v>859</v>
      </c>
      <c r="C9" s="27">
        <v>584</v>
      </c>
      <c r="D9" s="377">
        <v>441</v>
      </c>
      <c r="E9" s="22">
        <v>636</v>
      </c>
      <c r="F9" s="27">
        <v>366</v>
      </c>
      <c r="G9" s="250">
        <v>1443</v>
      </c>
      <c r="H9" s="136"/>
    </row>
    <row r="10" spans="1:8" ht="15.75" customHeight="1" x14ac:dyDescent="0.25">
      <c r="A10" s="76" t="s">
        <v>1362</v>
      </c>
      <c r="B10" s="82">
        <v>16</v>
      </c>
      <c r="C10" s="154">
        <v>20</v>
      </c>
      <c r="D10" s="743">
        <v>25</v>
      </c>
      <c r="E10" s="219">
        <v>25</v>
      </c>
      <c r="F10" s="154">
        <v>13</v>
      </c>
      <c r="G10" s="255">
        <v>18</v>
      </c>
      <c r="H10" s="34"/>
    </row>
    <row r="11" spans="1:8" x14ac:dyDescent="0.25">
      <c r="A11" s="76" t="s">
        <v>1363</v>
      </c>
      <c r="B11" s="82">
        <v>15</v>
      </c>
      <c r="C11" s="154">
        <v>34</v>
      </c>
      <c r="D11" s="743">
        <v>11</v>
      </c>
      <c r="E11" s="219">
        <v>12</v>
      </c>
      <c r="F11" s="154">
        <v>31</v>
      </c>
      <c r="G11" s="255">
        <v>23</v>
      </c>
      <c r="H11" s="34"/>
    </row>
    <row r="12" spans="1:8" x14ac:dyDescent="0.25">
      <c r="A12" s="76" t="s">
        <v>1364</v>
      </c>
      <c r="B12" s="82">
        <v>14</v>
      </c>
      <c r="C12" s="154">
        <v>10</v>
      </c>
      <c r="D12" s="743">
        <v>14</v>
      </c>
      <c r="E12" s="219">
        <v>15</v>
      </c>
      <c r="F12" s="154">
        <v>11</v>
      </c>
      <c r="G12" s="255">
        <v>12</v>
      </c>
      <c r="H12" s="34"/>
    </row>
    <row r="13" spans="1:8" x14ac:dyDescent="0.25">
      <c r="A13" s="76" t="s">
        <v>1365</v>
      </c>
      <c r="B13" s="82">
        <v>11</v>
      </c>
      <c r="C13" s="154">
        <v>8</v>
      </c>
      <c r="D13" s="743">
        <v>3</v>
      </c>
      <c r="E13" s="219">
        <v>7</v>
      </c>
      <c r="F13" s="154">
        <v>12</v>
      </c>
      <c r="G13" s="255">
        <v>10</v>
      </c>
      <c r="H13" s="34"/>
    </row>
    <row r="14" spans="1:8" x14ac:dyDescent="0.25">
      <c r="A14" s="76" t="s">
        <v>1366</v>
      </c>
      <c r="B14" s="82">
        <v>7</v>
      </c>
      <c r="C14" s="154">
        <v>9</v>
      </c>
      <c r="D14" s="743">
        <v>11</v>
      </c>
      <c r="E14" s="219">
        <v>12</v>
      </c>
      <c r="F14" s="154">
        <v>5</v>
      </c>
      <c r="G14" s="255">
        <v>8</v>
      </c>
      <c r="H14" s="34"/>
    </row>
    <row r="15" spans="1:8" ht="18.75" customHeight="1" x14ac:dyDescent="0.25">
      <c r="A15" s="76" t="s">
        <v>1367</v>
      </c>
      <c r="B15" s="82">
        <v>10</v>
      </c>
      <c r="C15" s="154">
        <v>9</v>
      </c>
      <c r="D15" s="743">
        <v>8</v>
      </c>
      <c r="E15" s="219">
        <v>10</v>
      </c>
      <c r="F15" s="154">
        <v>9</v>
      </c>
      <c r="G15" s="255">
        <v>9</v>
      </c>
      <c r="H15" s="34"/>
    </row>
    <row r="16" spans="1:8" ht="16.5" customHeight="1" x14ac:dyDescent="0.25">
      <c r="A16" s="76" t="s">
        <v>1368</v>
      </c>
      <c r="B16" s="82">
        <v>3</v>
      </c>
      <c r="C16" s="154">
        <v>9</v>
      </c>
      <c r="D16" s="743">
        <v>5</v>
      </c>
      <c r="E16" s="219">
        <v>5</v>
      </c>
      <c r="F16" s="154">
        <v>5</v>
      </c>
      <c r="G16" s="255">
        <v>5</v>
      </c>
      <c r="H16" s="34"/>
    </row>
    <row r="17" spans="1:8" x14ac:dyDescent="0.25">
      <c r="A17" s="76" t="s">
        <v>1369</v>
      </c>
      <c r="B17" s="82">
        <v>7</v>
      </c>
      <c r="C17" s="154">
        <v>6</v>
      </c>
      <c r="D17" s="743">
        <v>4</v>
      </c>
      <c r="E17" s="219">
        <v>5</v>
      </c>
      <c r="F17" s="154">
        <v>8</v>
      </c>
      <c r="G17" s="255">
        <v>7</v>
      </c>
      <c r="H17" s="34"/>
    </row>
    <row r="18" spans="1:8" x14ac:dyDescent="0.25">
      <c r="A18" s="76" t="s">
        <v>1370</v>
      </c>
      <c r="B18" s="82">
        <v>10</v>
      </c>
      <c r="C18" s="154" t="s">
        <v>139</v>
      </c>
      <c r="D18" s="743">
        <v>4</v>
      </c>
      <c r="E18" s="219">
        <v>6</v>
      </c>
      <c r="F18" s="154">
        <v>7</v>
      </c>
      <c r="G18" s="255">
        <v>6</v>
      </c>
      <c r="H18" s="34"/>
    </row>
    <row r="19" spans="1:8" x14ac:dyDescent="0.25">
      <c r="A19" s="76" t="s">
        <v>1371</v>
      </c>
      <c r="B19" s="82">
        <v>6</v>
      </c>
      <c r="C19" s="154">
        <v>4</v>
      </c>
      <c r="D19" s="743">
        <v>6</v>
      </c>
      <c r="E19" s="219">
        <v>5</v>
      </c>
      <c r="F19" s="154">
        <v>5</v>
      </c>
      <c r="G19" s="255">
        <v>5</v>
      </c>
      <c r="H19" s="34"/>
    </row>
    <row r="20" spans="1:8" x14ac:dyDescent="0.25">
      <c r="A20" s="76" t="s">
        <v>1372</v>
      </c>
      <c r="B20" s="82">
        <v>5</v>
      </c>
      <c r="C20" s="154">
        <v>1</v>
      </c>
      <c r="D20" s="743">
        <v>12</v>
      </c>
      <c r="E20" s="219">
        <v>5</v>
      </c>
      <c r="F20" s="154">
        <v>0</v>
      </c>
      <c r="G20" s="255">
        <v>3</v>
      </c>
      <c r="H20" s="34"/>
    </row>
    <row r="21" spans="1:8" x14ac:dyDescent="0.25">
      <c r="A21" s="76" t="s">
        <v>1373</v>
      </c>
      <c r="B21" s="82">
        <v>4</v>
      </c>
      <c r="C21" s="154">
        <v>2</v>
      </c>
      <c r="D21" s="743">
        <v>4</v>
      </c>
      <c r="E21" s="219">
        <v>3</v>
      </c>
      <c r="F21" s="154">
        <v>3</v>
      </c>
      <c r="G21" s="255">
        <v>3</v>
      </c>
      <c r="H21" s="34"/>
    </row>
    <row r="22" spans="1:8" x14ac:dyDescent="0.25">
      <c r="A22" s="76" t="s">
        <v>1374</v>
      </c>
      <c r="B22" s="82">
        <v>4</v>
      </c>
      <c r="C22" s="154">
        <v>1</v>
      </c>
      <c r="D22" s="743">
        <v>4</v>
      </c>
      <c r="E22" s="219">
        <v>3</v>
      </c>
      <c r="F22" s="154">
        <v>2</v>
      </c>
      <c r="G22" s="255">
        <v>3</v>
      </c>
      <c r="H22" s="34"/>
    </row>
    <row r="23" spans="1:8" x14ac:dyDescent="0.25">
      <c r="A23" s="76" t="s">
        <v>1375</v>
      </c>
      <c r="B23" s="82">
        <v>3</v>
      </c>
      <c r="C23" s="154">
        <v>3</v>
      </c>
      <c r="D23" s="743">
        <v>2</v>
      </c>
      <c r="E23" s="219">
        <v>3</v>
      </c>
      <c r="F23" s="154">
        <v>4</v>
      </c>
      <c r="G23" s="255">
        <v>3</v>
      </c>
      <c r="H23" s="34"/>
    </row>
    <row r="24" spans="1:8" x14ac:dyDescent="0.25">
      <c r="A24" s="76" t="s">
        <v>1376</v>
      </c>
      <c r="B24" s="82">
        <v>4</v>
      </c>
      <c r="C24" s="154">
        <v>2</v>
      </c>
      <c r="D24" s="743">
        <v>2</v>
      </c>
      <c r="E24" s="219">
        <v>3</v>
      </c>
      <c r="F24" s="154">
        <v>3</v>
      </c>
      <c r="G24" s="255">
        <v>3</v>
      </c>
      <c r="H24" s="34"/>
    </row>
    <row r="25" spans="1:8" x14ac:dyDescent="0.25">
      <c r="A25" s="76" t="s">
        <v>1377</v>
      </c>
      <c r="B25" s="82">
        <v>2</v>
      </c>
      <c r="C25" s="154">
        <v>2</v>
      </c>
      <c r="D25" s="743">
        <v>1</v>
      </c>
      <c r="E25" s="219">
        <v>2</v>
      </c>
      <c r="F25" s="154">
        <v>2</v>
      </c>
      <c r="G25" s="255">
        <v>2</v>
      </c>
      <c r="H25" s="34"/>
    </row>
    <row r="26" spans="1:8" ht="14.85" customHeight="1" x14ac:dyDescent="0.25">
      <c r="A26" s="98" t="s">
        <v>1378</v>
      </c>
      <c r="B26" s="82">
        <v>12</v>
      </c>
      <c r="C26" s="154">
        <v>23</v>
      </c>
      <c r="D26" s="743">
        <v>9</v>
      </c>
      <c r="E26" s="219">
        <v>20</v>
      </c>
      <c r="F26" s="154">
        <v>17</v>
      </c>
      <c r="G26" s="255">
        <v>16</v>
      </c>
      <c r="H26" s="34"/>
    </row>
    <row r="27" spans="1:8" x14ac:dyDescent="0.25">
      <c r="A27" s="76" t="s">
        <v>1379</v>
      </c>
      <c r="B27" s="82">
        <v>1</v>
      </c>
      <c r="C27" s="154">
        <v>1</v>
      </c>
      <c r="D27" s="743">
        <v>2</v>
      </c>
      <c r="E27" s="219">
        <v>1</v>
      </c>
      <c r="F27" s="154" t="s">
        <v>139</v>
      </c>
      <c r="G27" s="255">
        <v>1</v>
      </c>
      <c r="H27" s="34"/>
    </row>
    <row r="28" spans="1:8" x14ac:dyDescent="0.25">
      <c r="A28" s="76" t="s">
        <v>1380</v>
      </c>
      <c r="B28" s="82">
        <v>1</v>
      </c>
      <c r="C28" s="154">
        <v>1</v>
      </c>
      <c r="D28" s="743" t="s">
        <v>139</v>
      </c>
      <c r="E28" s="219" t="s">
        <v>139</v>
      </c>
      <c r="F28" s="154">
        <v>2</v>
      </c>
      <c r="G28" s="255">
        <v>1</v>
      </c>
      <c r="H28" s="34"/>
    </row>
    <row r="29" spans="1:8" x14ac:dyDescent="0.25">
      <c r="A29" s="76" t="s">
        <v>1381</v>
      </c>
      <c r="B29" s="82" t="s">
        <v>139</v>
      </c>
      <c r="C29" s="154">
        <v>1</v>
      </c>
      <c r="D29" s="743">
        <v>0</v>
      </c>
      <c r="E29" s="219">
        <v>0</v>
      </c>
      <c r="F29" s="154">
        <v>1</v>
      </c>
      <c r="G29" s="255">
        <v>1</v>
      </c>
      <c r="H29" s="34"/>
    </row>
    <row r="30" spans="1:8" x14ac:dyDescent="0.25">
      <c r="A30" s="76" t="s">
        <v>1382</v>
      </c>
      <c r="B30" s="82" t="s">
        <v>139</v>
      </c>
      <c r="C30" s="154" t="s">
        <v>139</v>
      </c>
      <c r="D30" s="743">
        <v>1</v>
      </c>
      <c r="E30" s="219">
        <v>1</v>
      </c>
      <c r="F30" s="154" t="s">
        <v>139</v>
      </c>
      <c r="G30" s="255" t="s">
        <v>139</v>
      </c>
      <c r="H30" s="34"/>
    </row>
    <row r="31" spans="1:8" ht="15" customHeight="1" x14ac:dyDescent="0.25">
      <c r="A31" s="76" t="s">
        <v>1383</v>
      </c>
      <c r="B31" s="82" t="s">
        <v>139</v>
      </c>
      <c r="C31" s="154">
        <v>0</v>
      </c>
      <c r="D31" s="743" t="s">
        <v>139</v>
      </c>
      <c r="E31" s="219" t="s">
        <v>139</v>
      </c>
      <c r="F31" s="154" t="s">
        <v>139</v>
      </c>
      <c r="G31" s="255" t="s">
        <v>139</v>
      </c>
      <c r="H31" s="34"/>
    </row>
    <row r="32" spans="1:8" ht="25.35" customHeight="1" x14ac:dyDescent="0.25">
      <c r="A32" s="76" t="s">
        <v>1384</v>
      </c>
      <c r="B32" s="82" t="s">
        <v>139</v>
      </c>
      <c r="C32" s="154">
        <v>0</v>
      </c>
      <c r="D32" s="743" t="s">
        <v>139</v>
      </c>
      <c r="E32" s="219">
        <v>0</v>
      </c>
      <c r="F32" s="154">
        <v>0</v>
      </c>
      <c r="G32" s="255" t="s">
        <v>139</v>
      </c>
      <c r="H32" s="34"/>
    </row>
    <row r="33" spans="1:9" ht="15" customHeight="1" x14ac:dyDescent="0.25">
      <c r="A33" s="76" t="s">
        <v>1385</v>
      </c>
      <c r="B33" s="82" t="s">
        <v>139</v>
      </c>
      <c r="C33" s="154">
        <v>0</v>
      </c>
      <c r="D33" s="743" t="s">
        <v>139</v>
      </c>
      <c r="E33" s="219">
        <v>0</v>
      </c>
      <c r="F33" s="154" t="s">
        <v>139</v>
      </c>
      <c r="G33" s="255" t="s">
        <v>139</v>
      </c>
      <c r="H33" s="34"/>
    </row>
    <row r="34" spans="1:9" ht="15" customHeight="1" x14ac:dyDescent="0.25">
      <c r="A34" s="76"/>
      <c r="B34" s="82"/>
      <c r="C34" s="154"/>
      <c r="D34" s="743"/>
      <c r="E34" s="219"/>
      <c r="F34" s="154"/>
      <c r="G34" s="255"/>
      <c r="H34" s="34"/>
    </row>
    <row r="35" spans="1:9" ht="15" customHeight="1" x14ac:dyDescent="0.25">
      <c r="A35" s="76" t="s">
        <v>186</v>
      </c>
      <c r="B35" s="82">
        <v>3</v>
      </c>
      <c r="C35" s="154">
        <v>1</v>
      </c>
      <c r="D35" s="743">
        <v>2</v>
      </c>
      <c r="E35" s="219">
        <v>3</v>
      </c>
      <c r="F35" s="154">
        <v>2</v>
      </c>
      <c r="G35" s="255">
        <v>2</v>
      </c>
      <c r="H35" s="34"/>
    </row>
    <row r="36" spans="1:9" ht="15" customHeight="1" x14ac:dyDescent="0.25">
      <c r="A36" s="76" t="s">
        <v>226</v>
      </c>
      <c r="B36" s="82">
        <v>12</v>
      </c>
      <c r="C36" s="154">
        <v>9</v>
      </c>
      <c r="D36" s="743">
        <v>12</v>
      </c>
      <c r="E36" s="219">
        <v>8</v>
      </c>
      <c r="F36" s="154">
        <v>11</v>
      </c>
      <c r="G36" s="255">
        <v>11</v>
      </c>
      <c r="H36" s="34"/>
    </row>
    <row r="37" spans="1:9" x14ac:dyDescent="0.25">
      <c r="A37" s="213"/>
      <c r="B37" s="929"/>
      <c r="C37" s="930"/>
      <c r="D37" s="931"/>
      <c r="E37" s="932"/>
      <c r="F37" s="930"/>
      <c r="G37" s="933"/>
      <c r="H37" s="34"/>
    </row>
    <row r="38" spans="1:9" x14ac:dyDescent="0.25">
      <c r="A38" s="696" t="s">
        <v>1760</v>
      </c>
      <c r="B38" s="356"/>
      <c r="C38" s="700"/>
      <c r="D38" s="741"/>
      <c r="E38" s="742"/>
      <c r="F38" s="700"/>
      <c r="G38" s="738"/>
      <c r="H38" s="34"/>
    </row>
    <row r="39" spans="1:9" ht="22.5" x14ac:dyDescent="0.25">
      <c r="A39" s="736" t="s">
        <v>1761</v>
      </c>
      <c r="B39" s="935">
        <v>708</v>
      </c>
      <c r="C39" s="269">
        <v>0</v>
      </c>
      <c r="D39" s="936">
        <v>235</v>
      </c>
      <c r="E39" s="21">
        <v>293</v>
      </c>
      <c r="F39" s="272">
        <v>180</v>
      </c>
      <c r="G39" s="272">
        <v>708</v>
      </c>
      <c r="H39" s="34"/>
      <c r="I39" s="45"/>
    </row>
    <row r="40" spans="1:9" ht="15.75" thickBot="1" x14ac:dyDescent="0.3">
      <c r="A40" s="77" t="s">
        <v>1386</v>
      </c>
      <c r="B40" s="216">
        <v>10</v>
      </c>
      <c r="C40" s="221">
        <v>0</v>
      </c>
      <c r="D40" s="934">
        <v>6</v>
      </c>
      <c r="E40" s="216">
        <v>10</v>
      </c>
      <c r="F40" s="256">
        <v>12</v>
      </c>
      <c r="G40" s="256">
        <v>10</v>
      </c>
      <c r="H40" s="34"/>
    </row>
    <row r="41" spans="1:9" x14ac:dyDescent="0.25">
      <c r="H41" s="34"/>
    </row>
    <row r="42" spans="1:9" x14ac:dyDescent="0.25">
      <c r="H42" s="34"/>
    </row>
    <row r="43" spans="1:9" x14ac:dyDescent="0.25">
      <c r="A43" s="175"/>
      <c r="B43" s="26"/>
      <c r="C43" s="26"/>
      <c r="D43" s="26"/>
      <c r="E43" s="26"/>
      <c r="F43" s="26"/>
      <c r="G43" s="28" t="s">
        <v>147</v>
      </c>
      <c r="H43" s="34"/>
    </row>
    <row r="44" spans="1:9" x14ac:dyDescent="0.25">
      <c r="A44" s="175"/>
      <c r="B44" s="26"/>
      <c r="C44" s="26"/>
      <c r="D44" s="26"/>
      <c r="E44" s="26"/>
      <c r="F44" s="26"/>
      <c r="G44" s="26"/>
      <c r="H44" s="34"/>
    </row>
    <row r="45" spans="1:9" x14ac:dyDescent="0.25">
      <c r="A45" s="133" t="s">
        <v>148</v>
      </c>
      <c r="B45" s="26"/>
      <c r="C45" s="26"/>
      <c r="D45" s="26"/>
      <c r="E45" s="26"/>
      <c r="F45" s="26"/>
      <c r="G45" s="26"/>
      <c r="H45" s="34"/>
    </row>
    <row r="46" spans="1:9" ht="22.5" x14ac:dyDescent="0.25">
      <c r="A46" s="91" t="s">
        <v>149</v>
      </c>
      <c r="B46" s="744"/>
      <c r="C46" s="744"/>
      <c r="D46" s="744"/>
      <c r="E46" s="744"/>
      <c r="F46" s="744"/>
      <c r="G46" s="744"/>
      <c r="H46" s="34"/>
    </row>
    <row r="49" spans="1:1" x14ac:dyDescent="0.25">
      <c r="A49" s="30"/>
    </row>
    <row r="50" spans="1:1" x14ac:dyDescent="0.25">
      <c r="A50" s="30"/>
    </row>
    <row r="51" spans="1:1" x14ac:dyDescent="0.25">
      <c r="A51" s="30"/>
    </row>
    <row r="52" spans="1:1" x14ac:dyDescent="0.25">
      <c r="A52" s="30"/>
    </row>
    <row r="53" spans="1:1" x14ac:dyDescent="0.25">
      <c r="A53" s="30"/>
    </row>
    <row r="54" spans="1:1" x14ac:dyDescent="0.25">
      <c r="A54" s="30"/>
    </row>
    <row r="55" spans="1:1" x14ac:dyDescent="0.25">
      <c r="A55" s="30"/>
    </row>
    <row r="56" spans="1:1" x14ac:dyDescent="0.25">
      <c r="A56" s="30"/>
    </row>
    <row r="57" spans="1:1" x14ac:dyDescent="0.25">
      <c r="A57" s="30"/>
    </row>
    <row r="58" spans="1:1" x14ac:dyDescent="0.25">
      <c r="A58" s="30"/>
    </row>
    <row r="59" spans="1:1" x14ac:dyDescent="0.25">
      <c r="A59" s="30"/>
    </row>
    <row r="60" spans="1:1" x14ac:dyDescent="0.25">
      <c r="A60" s="30"/>
    </row>
    <row r="61" spans="1:1" x14ac:dyDescent="0.25">
      <c r="A61" s="30"/>
    </row>
    <row r="62" spans="1:1" x14ac:dyDescent="0.25">
      <c r="A62" s="30"/>
    </row>
    <row r="63" spans="1:1" x14ac:dyDescent="0.25">
      <c r="A63" s="30"/>
    </row>
    <row r="64" spans="1:1" x14ac:dyDescent="0.25">
      <c r="A64" s="30"/>
    </row>
    <row r="65" spans="1:1" x14ac:dyDescent="0.25">
      <c r="A65" s="30"/>
    </row>
    <row r="66" spans="1:1" x14ac:dyDescent="0.25">
      <c r="A66" s="30"/>
    </row>
    <row r="67" spans="1:1" x14ac:dyDescent="0.25">
      <c r="A67" s="30"/>
    </row>
    <row r="68" spans="1:1" x14ac:dyDescent="0.25">
      <c r="A68" s="30"/>
    </row>
    <row r="69" spans="1:1" x14ac:dyDescent="0.25">
      <c r="A69" s="30"/>
    </row>
    <row r="70" spans="1:1" x14ac:dyDescent="0.25">
      <c r="A70" s="30"/>
    </row>
    <row r="71" spans="1:1" x14ac:dyDescent="0.25">
      <c r="A71" s="30"/>
    </row>
    <row r="72" spans="1:1" x14ac:dyDescent="0.25">
      <c r="A72" s="30"/>
    </row>
    <row r="73" spans="1:1" x14ac:dyDescent="0.25">
      <c r="A73" s="30"/>
    </row>
    <row r="74" spans="1:1" x14ac:dyDescent="0.25">
      <c r="A74" s="30"/>
    </row>
    <row r="75" spans="1:1" x14ac:dyDescent="0.25">
      <c r="A75" s="30"/>
    </row>
    <row r="76" spans="1:1" x14ac:dyDescent="0.25">
      <c r="A76" s="30"/>
    </row>
    <row r="77" spans="1:1" x14ac:dyDescent="0.25">
      <c r="A77" s="30"/>
    </row>
    <row r="78" spans="1:1" x14ac:dyDescent="0.25">
      <c r="A78" s="30"/>
    </row>
    <row r="79" spans="1:1" x14ac:dyDescent="0.25">
      <c r="A79" s="30"/>
    </row>
    <row r="80" spans="1:1" x14ac:dyDescent="0.25">
      <c r="A80" s="30"/>
    </row>
    <row r="81" spans="1:1" x14ac:dyDescent="0.25">
      <c r="A81" s="30"/>
    </row>
    <row r="82" spans="1:1" x14ac:dyDescent="0.25">
      <c r="A82" s="30"/>
    </row>
    <row r="83" spans="1:1" x14ac:dyDescent="0.25">
      <c r="A83" s="30"/>
    </row>
  </sheetData>
  <mergeCells count="2">
    <mergeCell ref="B5:C5"/>
    <mergeCell ref="D5:F5"/>
  </mergeCells>
  <hyperlinks>
    <hyperlink ref="A1" location="Contents!A1" display="Contents" xr:uid="{2E8A38D9-271F-4B0E-86C2-11258A8C2224}"/>
  </hyperlinks>
  <pageMargins left="0.7" right="0.7" top="0.75" bottom="0.75" header="0.3" footer="0.3"/>
  <pageSetup paperSize="9"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ED7ED-3182-4DE3-930F-9D8549C6BB4D}">
  <dimension ref="A1:O74"/>
  <sheetViews>
    <sheetView zoomScaleNormal="100" workbookViewId="0">
      <selection activeCell="A2" sqref="A2"/>
    </sheetView>
  </sheetViews>
  <sheetFormatPr defaultColWidth="9" defaultRowHeight="15" x14ac:dyDescent="0.25"/>
  <cols>
    <col min="1" max="1" width="52" style="181" customWidth="1"/>
    <col min="2" max="6" width="10" style="30" customWidth="1"/>
    <col min="7" max="12" width="11" style="30" customWidth="1"/>
    <col min="13" max="13" width="9.42578125" style="30" customWidth="1"/>
    <col min="14" max="16384" width="9" style="30"/>
  </cols>
  <sheetData>
    <row r="1" spans="1:15" s="1" customFormat="1" ht="14.25" x14ac:dyDescent="0.2">
      <c r="A1" s="171" t="s">
        <v>6</v>
      </c>
    </row>
    <row r="2" spans="1:15" s="23" customFormat="1" ht="14.25" x14ac:dyDescent="0.2">
      <c r="A2" s="135" t="s">
        <v>1923</v>
      </c>
      <c r="B2" s="25"/>
      <c r="C2" s="25"/>
      <c r="D2" s="25"/>
      <c r="E2" s="25"/>
      <c r="F2" s="25"/>
      <c r="G2" s="25"/>
      <c r="H2" s="25"/>
      <c r="I2" s="25"/>
      <c r="J2" s="25"/>
      <c r="K2" s="25"/>
      <c r="L2" s="25"/>
      <c r="M2" s="25"/>
    </row>
    <row r="3" spans="1:15" s="23" customFormat="1" ht="14.25" x14ac:dyDescent="0.2">
      <c r="A3" s="102" t="s">
        <v>135</v>
      </c>
      <c r="B3" s="25"/>
      <c r="C3" s="25"/>
      <c r="D3" s="25"/>
      <c r="E3" s="25"/>
      <c r="F3" s="25"/>
      <c r="G3" s="25"/>
      <c r="H3" s="25"/>
      <c r="I3" s="25"/>
      <c r="J3" s="25"/>
      <c r="K3" s="25"/>
      <c r="L3" s="25"/>
      <c r="M3" s="25"/>
    </row>
    <row r="4" spans="1:15" s="23" customFormat="1" thickBot="1" x14ac:dyDescent="0.25">
      <c r="A4" s="102" t="s">
        <v>528</v>
      </c>
      <c r="B4" s="25"/>
      <c r="C4" s="25"/>
      <c r="D4" s="25"/>
      <c r="E4" s="25"/>
      <c r="F4" s="25"/>
      <c r="G4" s="25"/>
      <c r="H4" s="25"/>
      <c r="I4" s="25"/>
      <c r="J4" s="25"/>
      <c r="K4" s="25"/>
      <c r="L4" s="25"/>
      <c r="M4" s="25"/>
    </row>
    <row r="5" spans="1:15" s="23" customFormat="1" ht="15.75" customHeight="1" x14ac:dyDescent="0.2">
      <c r="A5" s="177"/>
      <c r="B5" s="959" t="s">
        <v>1387</v>
      </c>
      <c r="C5" s="961"/>
      <c r="D5" s="961"/>
      <c r="E5" s="961"/>
      <c r="F5" s="961"/>
      <c r="G5" s="961"/>
      <c r="H5" s="961"/>
      <c r="I5" s="961"/>
      <c r="J5" s="961"/>
      <c r="K5" s="961"/>
      <c r="L5" s="961"/>
      <c r="M5" s="962"/>
    </row>
    <row r="6" spans="1:15" s="23" customFormat="1" ht="14.85" customHeight="1" x14ac:dyDescent="0.2">
      <c r="A6" s="178"/>
      <c r="B6" s="971" t="s">
        <v>1229</v>
      </c>
      <c r="C6" s="971"/>
      <c r="D6" s="971"/>
      <c r="E6" s="972"/>
      <c r="F6" s="971" t="s">
        <v>1230</v>
      </c>
      <c r="G6" s="971"/>
      <c r="H6" s="971"/>
      <c r="I6" s="971"/>
      <c r="J6" s="970" t="s">
        <v>1246</v>
      </c>
      <c r="K6" s="971"/>
      <c r="L6" s="971"/>
      <c r="M6" s="972"/>
    </row>
    <row r="7" spans="1:15" s="23" customFormat="1" ht="89.25" x14ac:dyDescent="0.2">
      <c r="A7" s="178"/>
      <c r="B7" s="745" t="s">
        <v>289</v>
      </c>
      <c r="C7" s="292" t="s">
        <v>696</v>
      </c>
      <c r="D7" s="447" t="s">
        <v>293</v>
      </c>
      <c r="E7" s="17" t="s">
        <v>153</v>
      </c>
      <c r="F7" s="745" t="s">
        <v>289</v>
      </c>
      <c r="G7" s="292" t="s">
        <v>696</v>
      </c>
      <c r="H7" s="447" t="s">
        <v>293</v>
      </c>
      <c r="I7" s="37" t="s">
        <v>153</v>
      </c>
      <c r="J7" s="521" t="s">
        <v>289</v>
      </c>
      <c r="K7" s="292" t="s">
        <v>696</v>
      </c>
      <c r="L7" s="447" t="s">
        <v>293</v>
      </c>
      <c r="M7" s="284" t="s">
        <v>153</v>
      </c>
    </row>
    <row r="8" spans="1:15" s="23" customFormat="1" ht="14.25" x14ac:dyDescent="0.2">
      <c r="A8" s="178" t="s">
        <v>1388</v>
      </c>
      <c r="B8" s="36" t="s">
        <v>137</v>
      </c>
      <c r="C8" s="16" t="s">
        <v>137</v>
      </c>
      <c r="D8" s="16" t="s">
        <v>137</v>
      </c>
      <c r="E8" s="17" t="s">
        <v>137</v>
      </c>
      <c r="F8" s="36" t="s">
        <v>137</v>
      </c>
      <c r="G8" s="16" t="s">
        <v>137</v>
      </c>
      <c r="H8" s="16" t="s">
        <v>137</v>
      </c>
      <c r="I8" s="37" t="s">
        <v>137</v>
      </c>
      <c r="J8" s="33" t="s">
        <v>137</v>
      </c>
      <c r="K8" s="16" t="s">
        <v>137</v>
      </c>
      <c r="L8" s="16" t="s">
        <v>137</v>
      </c>
      <c r="M8" s="17" t="s">
        <v>137</v>
      </c>
    </row>
    <row r="9" spans="1:15" s="23" customFormat="1" ht="14.25" x14ac:dyDescent="0.2">
      <c r="A9" s="736" t="s">
        <v>1300</v>
      </c>
      <c r="B9" s="448">
        <v>953</v>
      </c>
      <c r="C9" s="420">
        <v>808</v>
      </c>
      <c r="D9" s="420">
        <v>805</v>
      </c>
      <c r="E9" s="421">
        <v>2566</v>
      </c>
      <c r="F9" s="600">
        <v>178</v>
      </c>
      <c r="G9" s="420">
        <v>204</v>
      </c>
      <c r="H9" s="599">
        <v>320</v>
      </c>
      <c r="I9" s="421">
        <v>702</v>
      </c>
      <c r="J9" s="459">
        <v>1131</v>
      </c>
      <c r="K9" s="599">
        <v>1012</v>
      </c>
      <c r="L9" s="599">
        <v>1125</v>
      </c>
      <c r="M9" s="421">
        <v>3268</v>
      </c>
      <c r="N9" s="26"/>
      <c r="O9" s="611"/>
    </row>
    <row r="10" spans="1:15" s="75" customFormat="1" ht="22.5" x14ac:dyDescent="0.25">
      <c r="A10" s="95" t="s">
        <v>1389</v>
      </c>
      <c r="B10" s="746"/>
      <c r="C10" s="144"/>
      <c r="D10" s="144"/>
      <c r="E10" s="145"/>
      <c r="F10" s="747"/>
      <c r="G10" s="144"/>
      <c r="H10" s="223"/>
      <c r="I10" s="145"/>
      <c r="J10" s="748"/>
      <c r="K10" s="223"/>
      <c r="L10" s="223"/>
      <c r="M10" s="145"/>
      <c r="N10" s="68"/>
      <c r="O10" s="375"/>
    </row>
    <row r="11" spans="1:15" s="23" customFormat="1" ht="14.25" x14ac:dyDescent="0.2">
      <c r="A11" s="749" t="s">
        <v>423</v>
      </c>
      <c r="B11" s="750">
        <v>18</v>
      </c>
      <c r="C11" s="751">
        <v>19</v>
      </c>
      <c r="D11" s="751">
        <v>14</v>
      </c>
      <c r="E11" s="752">
        <v>16</v>
      </c>
      <c r="F11" s="753">
        <v>18</v>
      </c>
      <c r="G11" s="754">
        <v>17</v>
      </c>
      <c r="H11" s="755">
        <v>14</v>
      </c>
      <c r="I11" s="756">
        <v>14</v>
      </c>
      <c r="J11" s="757">
        <v>18</v>
      </c>
      <c r="K11" s="755">
        <v>19</v>
      </c>
      <c r="L11" s="755">
        <v>14</v>
      </c>
      <c r="M11" s="758">
        <v>15</v>
      </c>
      <c r="N11" s="26"/>
    </row>
    <row r="12" spans="1:15" s="23" customFormat="1" ht="14.25" x14ac:dyDescent="0.2">
      <c r="A12" s="749" t="s">
        <v>424</v>
      </c>
      <c r="B12" s="750">
        <v>19</v>
      </c>
      <c r="C12" s="751">
        <v>21</v>
      </c>
      <c r="D12" s="751">
        <v>20</v>
      </c>
      <c r="E12" s="752">
        <v>20</v>
      </c>
      <c r="F12" s="753">
        <v>14</v>
      </c>
      <c r="G12" s="754">
        <v>15</v>
      </c>
      <c r="H12" s="755">
        <v>15</v>
      </c>
      <c r="I12" s="756">
        <v>15</v>
      </c>
      <c r="J12" s="757">
        <v>18</v>
      </c>
      <c r="K12" s="755">
        <v>20</v>
      </c>
      <c r="L12" s="755">
        <v>18</v>
      </c>
      <c r="M12" s="758">
        <v>19</v>
      </c>
      <c r="N12" s="26"/>
    </row>
    <row r="13" spans="1:15" s="23" customFormat="1" ht="14.25" x14ac:dyDescent="0.2">
      <c r="A13" s="749" t="s">
        <v>429</v>
      </c>
      <c r="B13" s="750">
        <v>13</v>
      </c>
      <c r="C13" s="751">
        <v>11</v>
      </c>
      <c r="D13" s="751">
        <v>12</v>
      </c>
      <c r="E13" s="752">
        <v>12</v>
      </c>
      <c r="F13" s="753">
        <v>16</v>
      </c>
      <c r="G13" s="754">
        <v>16</v>
      </c>
      <c r="H13" s="755">
        <v>13</v>
      </c>
      <c r="I13" s="756">
        <v>14</v>
      </c>
      <c r="J13" s="757">
        <v>14</v>
      </c>
      <c r="K13" s="755">
        <v>12</v>
      </c>
      <c r="L13" s="755">
        <v>12</v>
      </c>
      <c r="M13" s="758">
        <v>12</v>
      </c>
      <c r="N13" s="26"/>
    </row>
    <row r="14" spans="1:15" s="23" customFormat="1" ht="14.25" x14ac:dyDescent="0.2">
      <c r="A14" s="749" t="s">
        <v>426</v>
      </c>
      <c r="B14" s="750">
        <v>40</v>
      </c>
      <c r="C14" s="751">
        <v>36</v>
      </c>
      <c r="D14" s="751">
        <v>36</v>
      </c>
      <c r="E14" s="752">
        <v>37</v>
      </c>
      <c r="F14" s="753">
        <v>36</v>
      </c>
      <c r="G14" s="754">
        <v>37</v>
      </c>
      <c r="H14" s="755">
        <v>39</v>
      </c>
      <c r="I14" s="756">
        <v>39</v>
      </c>
      <c r="J14" s="757">
        <v>39</v>
      </c>
      <c r="K14" s="755">
        <v>36</v>
      </c>
      <c r="L14" s="755">
        <v>37</v>
      </c>
      <c r="M14" s="758">
        <v>37</v>
      </c>
      <c r="N14" s="66"/>
    </row>
    <row r="15" spans="1:15" s="23" customFormat="1" ht="14.25" x14ac:dyDescent="0.2">
      <c r="A15" s="749" t="s">
        <v>427</v>
      </c>
      <c r="B15" s="750">
        <v>10</v>
      </c>
      <c r="C15" s="751">
        <v>13</v>
      </c>
      <c r="D15" s="751">
        <v>18</v>
      </c>
      <c r="E15" s="752">
        <v>16</v>
      </c>
      <c r="F15" s="753">
        <v>16</v>
      </c>
      <c r="G15" s="754">
        <v>15</v>
      </c>
      <c r="H15" s="755">
        <v>19</v>
      </c>
      <c r="I15" s="756">
        <v>18</v>
      </c>
      <c r="J15" s="757">
        <v>11</v>
      </c>
      <c r="K15" s="755">
        <v>13</v>
      </c>
      <c r="L15" s="755">
        <v>18</v>
      </c>
      <c r="M15" s="758">
        <v>16</v>
      </c>
      <c r="N15" s="26"/>
    </row>
    <row r="16" spans="1:15" s="23" customFormat="1" ht="14.25" x14ac:dyDescent="0.2">
      <c r="A16" s="1071"/>
      <c r="B16" s="1072"/>
      <c r="C16" s="1072"/>
      <c r="D16" s="1072"/>
      <c r="E16" s="1072"/>
      <c r="F16" s="1072"/>
      <c r="G16" s="1072"/>
      <c r="H16" s="1073"/>
      <c r="I16" s="1073"/>
      <c r="J16" s="1073"/>
      <c r="K16" s="1073"/>
      <c r="L16" s="1073"/>
      <c r="M16" s="1074"/>
      <c r="N16" s="26"/>
    </row>
    <row r="17" spans="1:14" s="75" customFormat="1" ht="22.5" x14ac:dyDescent="0.25">
      <c r="A17" s="759" t="s">
        <v>1390</v>
      </c>
      <c r="B17" s="746"/>
      <c r="C17" s="144"/>
      <c r="D17" s="144"/>
      <c r="E17" s="145"/>
      <c r="F17" s="747"/>
      <c r="G17" s="144"/>
      <c r="H17" s="223"/>
      <c r="I17" s="145"/>
      <c r="J17" s="748"/>
      <c r="K17" s="223"/>
      <c r="L17" s="223"/>
      <c r="M17" s="145"/>
      <c r="N17" s="68"/>
    </row>
    <row r="18" spans="1:14" s="23" customFormat="1" ht="14.25" x14ac:dyDescent="0.2">
      <c r="A18" s="749" t="s">
        <v>423</v>
      </c>
      <c r="B18" s="750">
        <v>29</v>
      </c>
      <c r="C18" s="751">
        <v>25</v>
      </c>
      <c r="D18" s="751">
        <v>19</v>
      </c>
      <c r="E18" s="752">
        <v>22</v>
      </c>
      <c r="F18" s="753">
        <v>24</v>
      </c>
      <c r="G18" s="754">
        <v>25</v>
      </c>
      <c r="H18" s="755">
        <v>16</v>
      </c>
      <c r="I18" s="756">
        <v>18</v>
      </c>
      <c r="J18" s="757">
        <v>28</v>
      </c>
      <c r="K18" s="755">
        <v>25</v>
      </c>
      <c r="L18" s="755">
        <v>18</v>
      </c>
      <c r="M18" s="758">
        <v>21</v>
      </c>
      <c r="N18" s="26"/>
    </row>
    <row r="19" spans="1:14" s="23" customFormat="1" ht="14.25" x14ac:dyDescent="0.2">
      <c r="A19" s="749" t="s">
        <v>424</v>
      </c>
      <c r="B19" s="750">
        <v>42</v>
      </c>
      <c r="C19" s="751">
        <v>43</v>
      </c>
      <c r="D19" s="751">
        <v>41</v>
      </c>
      <c r="E19" s="752">
        <v>42</v>
      </c>
      <c r="F19" s="753">
        <v>37</v>
      </c>
      <c r="G19" s="754">
        <v>38</v>
      </c>
      <c r="H19" s="755">
        <v>42</v>
      </c>
      <c r="I19" s="756">
        <v>41</v>
      </c>
      <c r="J19" s="757">
        <v>41</v>
      </c>
      <c r="K19" s="755">
        <v>42</v>
      </c>
      <c r="L19" s="755">
        <v>42</v>
      </c>
      <c r="M19" s="758">
        <v>42</v>
      </c>
      <c r="N19" s="26"/>
    </row>
    <row r="20" spans="1:14" s="23" customFormat="1" ht="14.25" x14ac:dyDescent="0.2">
      <c r="A20" s="749" t="s">
        <v>429</v>
      </c>
      <c r="B20" s="750">
        <v>9</v>
      </c>
      <c r="C20" s="751">
        <v>9</v>
      </c>
      <c r="D20" s="751">
        <v>8</v>
      </c>
      <c r="E20" s="752">
        <v>8</v>
      </c>
      <c r="F20" s="753">
        <v>12</v>
      </c>
      <c r="G20" s="754">
        <v>9</v>
      </c>
      <c r="H20" s="755">
        <v>10</v>
      </c>
      <c r="I20" s="756">
        <v>10</v>
      </c>
      <c r="J20" s="757">
        <v>9</v>
      </c>
      <c r="K20" s="755">
        <v>9</v>
      </c>
      <c r="L20" s="755">
        <v>9</v>
      </c>
      <c r="M20" s="758">
        <v>9</v>
      </c>
      <c r="N20" s="26"/>
    </row>
    <row r="21" spans="1:14" s="23" customFormat="1" ht="14.25" x14ac:dyDescent="0.2">
      <c r="A21" s="749" t="s">
        <v>426</v>
      </c>
      <c r="B21" s="750">
        <v>18</v>
      </c>
      <c r="C21" s="751">
        <v>20</v>
      </c>
      <c r="D21" s="751">
        <v>24</v>
      </c>
      <c r="E21" s="752">
        <v>22</v>
      </c>
      <c r="F21" s="753">
        <v>22</v>
      </c>
      <c r="G21" s="754">
        <v>23</v>
      </c>
      <c r="H21" s="755">
        <v>26</v>
      </c>
      <c r="I21" s="756">
        <v>25</v>
      </c>
      <c r="J21" s="757">
        <v>19</v>
      </c>
      <c r="K21" s="755">
        <v>20</v>
      </c>
      <c r="L21" s="755">
        <v>25</v>
      </c>
      <c r="M21" s="758">
        <v>23</v>
      </c>
      <c r="N21" s="26"/>
    </row>
    <row r="22" spans="1:14" s="23" customFormat="1" ht="14.25" x14ac:dyDescent="0.2">
      <c r="A22" s="749" t="s">
        <v>427</v>
      </c>
      <c r="B22" s="750">
        <v>3</v>
      </c>
      <c r="C22" s="751">
        <v>4</v>
      </c>
      <c r="D22" s="751">
        <v>7</v>
      </c>
      <c r="E22" s="752">
        <v>5</v>
      </c>
      <c r="F22" s="753">
        <v>5</v>
      </c>
      <c r="G22" s="754">
        <v>5</v>
      </c>
      <c r="H22" s="755">
        <v>6</v>
      </c>
      <c r="I22" s="756">
        <v>6</v>
      </c>
      <c r="J22" s="757">
        <v>3</v>
      </c>
      <c r="K22" s="755">
        <v>4</v>
      </c>
      <c r="L22" s="755">
        <v>6</v>
      </c>
      <c r="M22" s="758">
        <v>6</v>
      </c>
      <c r="N22" s="26"/>
    </row>
    <row r="23" spans="1:14" s="23" customFormat="1" ht="14.25" x14ac:dyDescent="0.2">
      <c r="A23" s="1067"/>
      <c r="B23" s="1068"/>
      <c r="C23" s="1068"/>
      <c r="D23" s="1068"/>
      <c r="E23" s="1068"/>
      <c r="F23" s="1068"/>
      <c r="G23" s="1068"/>
      <c r="H23" s="1069"/>
      <c r="I23" s="1069"/>
      <c r="J23" s="1069"/>
      <c r="K23" s="1069"/>
      <c r="L23" s="1069"/>
      <c r="M23" s="1070"/>
      <c r="N23" s="26"/>
    </row>
    <row r="24" spans="1:14" s="75" customFormat="1" ht="22.5" x14ac:dyDescent="0.25">
      <c r="A24" s="759" t="s">
        <v>1391</v>
      </c>
      <c r="B24" s="746"/>
      <c r="C24" s="144"/>
      <c r="D24" s="144"/>
      <c r="E24" s="145"/>
      <c r="F24" s="747"/>
      <c r="G24" s="144"/>
      <c r="H24" s="223"/>
      <c r="I24" s="145"/>
      <c r="J24" s="748"/>
      <c r="K24" s="223"/>
      <c r="L24" s="223"/>
      <c r="M24" s="145"/>
      <c r="N24" s="68"/>
    </row>
    <row r="25" spans="1:14" s="23" customFormat="1" ht="14.25" x14ac:dyDescent="0.2">
      <c r="A25" s="749" t="s">
        <v>423</v>
      </c>
      <c r="B25" s="750">
        <v>6</v>
      </c>
      <c r="C25" s="751">
        <v>7</v>
      </c>
      <c r="D25" s="751">
        <v>5</v>
      </c>
      <c r="E25" s="752">
        <v>5</v>
      </c>
      <c r="F25" s="753">
        <v>13</v>
      </c>
      <c r="G25" s="754">
        <v>11</v>
      </c>
      <c r="H25" s="755">
        <v>8</v>
      </c>
      <c r="I25" s="756">
        <v>8</v>
      </c>
      <c r="J25" s="757">
        <v>7</v>
      </c>
      <c r="K25" s="755">
        <v>8</v>
      </c>
      <c r="L25" s="755">
        <v>6</v>
      </c>
      <c r="M25" s="758">
        <v>6</v>
      </c>
      <c r="N25" s="26"/>
    </row>
    <row r="26" spans="1:14" s="23" customFormat="1" ht="14.25" x14ac:dyDescent="0.2">
      <c r="A26" s="749" t="s">
        <v>424</v>
      </c>
      <c r="B26" s="750">
        <v>24</v>
      </c>
      <c r="C26" s="751">
        <v>24</v>
      </c>
      <c r="D26" s="751">
        <v>14</v>
      </c>
      <c r="E26" s="752">
        <v>17</v>
      </c>
      <c r="F26" s="753">
        <v>35</v>
      </c>
      <c r="G26" s="754">
        <v>37</v>
      </c>
      <c r="H26" s="755">
        <v>20</v>
      </c>
      <c r="I26" s="756">
        <v>23</v>
      </c>
      <c r="J26" s="757">
        <v>26</v>
      </c>
      <c r="K26" s="755">
        <v>26</v>
      </c>
      <c r="L26" s="755">
        <v>16</v>
      </c>
      <c r="M26" s="758">
        <v>19</v>
      </c>
      <c r="N26" s="26"/>
    </row>
    <row r="27" spans="1:14" s="23" customFormat="1" ht="14.25" x14ac:dyDescent="0.2">
      <c r="A27" s="749" t="s">
        <v>429</v>
      </c>
      <c r="B27" s="750">
        <v>11</v>
      </c>
      <c r="C27" s="751">
        <v>14</v>
      </c>
      <c r="D27" s="751">
        <v>13</v>
      </c>
      <c r="E27" s="752">
        <v>13</v>
      </c>
      <c r="F27" s="753">
        <v>17</v>
      </c>
      <c r="G27" s="754">
        <v>10</v>
      </c>
      <c r="H27" s="755">
        <v>15</v>
      </c>
      <c r="I27" s="756">
        <v>15</v>
      </c>
      <c r="J27" s="757">
        <v>12</v>
      </c>
      <c r="K27" s="755">
        <v>13</v>
      </c>
      <c r="L27" s="755">
        <v>14</v>
      </c>
      <c r="M27" s="758">
        <v>13</v>
      </c>
      <c r="N27" s="26"/>
    </row>
    <row r="28" spans="1:14" s="23" customFormat="1" ht="14.25" x14ac:dyDescent="0.2">
      <c r="A28" s="749" t="s">
        <v>426</v>
      </c>
      <c r="B28" s="750">
        <v>44</v>
      </c>
      <c r="C28" s="751">
        <v>39</v>
      </c>
      <c r="D28" s="751">
        <v>45</v>
      </c>
      <c r="E28" s="752">
        <v>44</v>
      </c>
      <c r="F28" s="753">
        <v>31</v>
      </c>
      <c r="G28" s="754">
        <v>31</v>
      </c>
      <c r="H28" s="755">
        <v>42</v>
      </c>
      <c r="I28" s="756">
        <v>40</v>
      </c>
      <c r="J28" s="757">
        <v>42</v>
      </c>
      <c r="K28" s="755">
        <v>37</v>
      </c>
      <c r="L28" s="755">
        <v>44</v>
      </c>
      <c r="M28" s="758">
        <v>43</v>
      </c>
      <c r="N28" s="26"/>
    </row>
    <row r="29" spans="1:14" s="23" customFormat="1" ht="14.25" x14ac:dyDescent="0.2">
      <c r="A29" s="749" t="s">
        <v>427</v>
      </c>
      <c r="B29" s="750">
        <v>15</v>
      </c>
      <c r="C29" s="751">
        <v>17</v>
      </c>
      <c r="D29" s="751">
        <v>23</v>
      </c>
      <c r="E29" s="752">
        <v>21</v>
      </c>
      <c r="F29" s="753">
        <v>5</v>
      </c>
      <c r="G29" s="754">
        <v>11</v>
      </c>
      <c r="H29" s="755">
        <v>15</v>
      </c>
      <c r="I29" s="756">
        <v>14</v>
      </c>
      <c r="J29" s="757">
        <v>13</v>
      </c>
      <c r="K29" s="755">
        <v>16</v>
      </c>
      <c r="L29" s="755">
        <v>21</v>
      </c>
      <c r="M29" s="758">
        <v>19</v>
      </c>
      <c r="N29" s="26"/>
    </row>
    <row r="30" spans="1:14" s="23" customFormat="1" ht="14.25" x14ac:dyDescent="0.2">
      <c r="A30" s="1067"/>
      <c r="B30" s="1068"/>
      <c r="C30" s="1068"/>
      <c r="D30" s="1068"/>
      <c r="E30" s="1068"/>
      <c r="F30" s="1068"/>
      <c r="G30" s="1068"/>
      <c r="H30" s="1069"/>
      <c r="I30" s="1069"/>
      <c r="J30" s="1069"/>
      <c r="K30" s="1069"/>
      <c r="L30" s="1069"/>
      <c r="M30" s="1070"/>
      <c r="N30" s="26"/>
    </row>
    <row r="31" spans="1:14" s="23" customFormat="1" ht="14.25" x14ac:dyDescent="0.2">
      <c r="A31" s="760" t="s">
        <v>1361</v>
      </c>
      <c r="B31" s="448">
        <v>281</v>
      </c>
      <c r="C31" s="420">
        <v>391</v>
      </c>
      <c r="D31" s="420">
        <v>229</v>
      </c>
      <c r="E31" s="421">
        <v>901</v>
      </c>
      <c r="F31" s="600">
        <v>169</v>
      </c>
      <c r="G31" s="420">
        <v>256</v>
      </c>
      <c r="H31" s="599">
        <v>143</v>
      </c>
      <c r="I31" s="421">
        <v>568</v>
      </c>
      <c r="J31" s="459">
        <v>450</v>
      </c>
      <c r="K31" s="599">
        <v>647</v>
      </c>
      <c r="L31" s="599">
        <v>372</v>
      </c>
      <c r="M31" s="421">
        <v>1469</v>
      </c>
      <c r="N31" s="26"/>
    </row>
    <row r="32" spans="1:14" s="75" customFormat="1" ht="22.5" x14ac:dyDescent="0.25">
      <c r="A32" s="759" t="s">
        <v>1392</v>
      </c>
      <c r="B32" s="746"/>
      <c r="C32" s="144"/>
      <c r="D32" s="144"/>
      <c r="E32" s="145"/>
      <c r="F32" s="747"/>
      <c r="G32" s="144"/>
      <c r="H32" s="223"/>
      <c r="I32" s="145"/>
      <c r="J32" s="748"/>
      <c r="K32" s="223"/>
      <c r="L32" s="223"/>
      <c r="M32" s="145"/>
      <c r="N32" s="68"/>
    </row>
    <row r="33" spans="1:14" s="23" customFormat="1" ht="14.25" x14ac:dyDescent="0.2">
      <c r="A33" s="749" t="s">
        <v>423</v>
      </c>
      <c r="B33" s="750">
        <v>16</v>
      </c>
      <c r="C33" s="751">
        <v>19</v>
      </c>
      <c r="D33" s="751">
        <v>14</v>
      </c>
      <c r="E33" s="752">
        <v>16</v>
      </c>
      <c r="F33" s="753">
        <v>18</v>
      </c>
      <c r="G33" s="754">
        <v>21</v>
      </c>
      <c r="H33" s="755">
        <v>11</v>
      </c>
      <c r="I33" s="756">
        <v>14</v>
      </c>
      <c r="J33" s="757">
        <v>17</v>
      </c>
      <c r="K33" s="755">
        <v>19</v>
      </c>
      <c r="L33" s="755">
        <v>13</v>
      </c>
      <c r="M33" s="758">
        <v>15</v>
      </c>
      <c r="N33" s="26"/>
    </row>
    <row r="34" spans="1:14" s="23" customFormat="1" ht="14.25" x14ac:dyDescent="0.2">
      <c r="A34" s="749" t="s">
        <v>424</v>
      </c>
      <c r="B34" s="750">
        <v>33</v>
      </c>
      <c r="C34" s="751">
        <v>32</v>
      </c>
      <c r="D34" s="751">
        <v>28</v>
      </c>
      <c r="E34" s="752">
        <v>30</v>
      </c>
      <c r="F34" s="753">
        <v>42</v>
      </c>
      <c r="G34" s="754">
        <v>42</v>
      </c>
      <c r="H34" s="755">
        <v>29</v>
      </c>
      <c r="I34" s="756">
        <v>34</v>
      </c>
      <c r="J34" s="757">
        <v>37</v>
      </c>
      <c r="K34" s="755">
        <v>36</v>
      </c>
      <c r="L34" s="755">
        <v>28</v>
      </c>
      <c r="M34" s="758">
        <v>32</v>
      </c>
      <c r="N34" s="26"/>
    </row>
    <row r="35" spans="1:14" s="23" customFormat="1" ht="14.25" x14ac:dyDescent="0.2">
      <c r="A35" s="749" t="s">
        <v>429</v>
      </c>
      <c r="B35" s="750">
        <v>21</v>
      </c>
      <c r="C35" s="751">
        <v>17</v>
      </c>
      <c r="D35" s="751">
        <v>17</v>
      </c>
      <c r="E35" s="752">
        <v>18</v>
      </c>
      <c r="F35" s="753">
        <v>14</v>
      </c>
      <c r="G35" s="754">
        <v>11</v>
      </c>
      <c r="H35" s="755">
        <v>23</v>
      </c>
      <c r="I35" s="756">
        <v>19</v>
      </c>
      <c r="J35" s="757">
        <v>18</v>
      </c>
      <c r="K35" s="755">
        <v>15</v>
      </c>
      <c r="L35" s="755">
        <v>20</v>
      </c>
      <c r="M35" s="758">
        <v>18</v>
      </c>
      <c r="N35" s="26"/>
    </row>
    <row r="36" spans="1:14" s="23" customFormat="1" ht="14.25" x14ac:dyDescent="0.2">
      <c r="A36" s="749" t="s">
        <v>426</v>
      </c>
      <c r="B36" s="750">
        <v>23</v>
      </c>
      <c r="C36" s="751">
        <v>21</v>
      </c>
      <c r="D36" s="751">
        <v>22</v>
      </c>
      <c r="E36" s="752">
        <v>22</v>
      </c>
      <c r="F36" s="753">
        <v>16</v>
      </c>
      <c r="G36" s="754">
        <v>17</v>
      </c>
      <c r="H36" s="755">
        <v>21</v>
      </c>
      <c r="I36" s="756">
        <v>20</v>
      </c>
      <c r="J36" s="757">
        <v>20</v>
      </c>
      <c r="K36" s="755">
        <v>20</v>
      </c>
      <c r="L36" s="755">
        <v>22</v>
      </c>
      <c r="M36" s="758">
        <v>21</v>
      </c>
      <c r="N36" s="26"/>
    </row>
    <row r="37" spans="1:14" s="23" customFormat="1" thickBot="1" x14ac:dyDescent="0.25">
      <c r="A37" s="761" t="s">
        <v>427</v>
      </c>
      <c r="B37" s="762">
        <v>8</v>
      </c>
      <c r="C37" s="763">
        <v>11</v>
      </c>
      <c r="D37" s="763">
        <v>18</v>
      </c>
      <c r="E37" s="764">
        <v>15</v>
      </c>
      <c r="F37" s="765">
        <v>10</v>
      </c>
      <c r="G37" s="766">
        <v>9</v>
      </c>
      <c r="H37" s="767">
        <v>16</v>
      </c>
      <c r="I37" s="768">
        <v>13</v>
      </c>
      <c r="J37" s="769">
        <v>8</v>
      </c>
      <c r="K37" s="767">
        <v>11</v>
      </c>
      <c r="L37" s="767">
        <v>17</v>
      </c>
      <c r="M37" s="770">
        <v>14</v>
      </c>
      <c r="N37" s="26"/>
    </row>
    <row r="38" spans="1:14" s="23" customFormat="1" ht="14.25" x14ac:dyDescent="0.2">
      <c r="A38" s="175"/>
      <c r="B38" s="26"/>
      <c r="C38" s="26"/>
      <c r="D38" s="26"/>
      <c r="E38" s="26"/>
      <c r="F38" s="26"/>
      <c r="G38" s="26"/>
      <c r="H38" s="26"/>
      <c r="I38" s="26"/>
      <c r="J38" s="26"/>
      <c r="K38" s="26"/>
      <c r="L38" s="26"/>
      <c r="M38" s="28" t="s">
        <v>147</v>
      </c>
      <c r="N38" s="26"/>
    </row>
    <row r="39" spans="1:14" s="23" customFormat="1" ht="14.25" x14ac:dyDescent="0.2">
      <c r="A39" s="175"/>
      <c r="B39" s="26"/>
      <c r="C39" s="26"/>
      <c r="D39" s="26"/>
      <c r="E39" s="26"/>
      <c r="F39" s="26"/>
      <c r="G39" s="26"/>
      <c r="H39" s="26"/>
      <c r="I39" s="26"/>
      <c r="J39" s="26"/>
      <c r="K39" s="26"/>
      <c r="L39" s="26"/>
      <c r="M39" s="26"/>
      <c r="N39" s="26"/>
    </row>
    <row r="40" spans="1:14" s="23" customFormat="1" ht="14.25" x14ac:dyDescent="0.2">
      <c r="A40" s="175"/>
      <c r="B40" s="26"/>
      <c r="C40" s="26"/>
      <c r="D40" s="26"/>
      <c r="E40" s="26"/>
      <c r="F40" s="26"/>
      <c r="G40" s="26"/>
      <c r="H40" s="26"/>
      <c r="I40" s="26"/>
      <c r="J40" s="67"/>
      <c r="K40" s="67"/>
      <c r="L40" s="26"/>
      <c r="M40" s="26"/>
      <c r="N40" s="26"/>
    </row>
    <row r="42" spans="1:14" x14ac:dyDescent="0.25">
      <c r="A42" s="30"/>
    </row>
    <row r="43" spans="1:14" x14ac:dyDescent="0.25">
      <c r="A43" s="30"/>
    </row>
    <row r="44" spans="1:14" x14ac:dyDescent="0.25">
      <c r="A44" s="30"/>
    </row>
    <row r="45" spans="1:14" x14ac:dyDescent="0.25">
      <c r="A45" s="30"/>
    </row>
    <row r="46" spans="1:14" x14ac:dyDescent="0.25">
      <c r="A46" s="30"/>
    </row>
    <row r="47" spans="1:14" x14ac:dyDescent="0.25">
      <c r="A47" s="30"/>
    </row>
    <row r="48" spans="1:14" x14ac:dyDescent="0.25">
      <c r="A48" s="30"/>
    </row>
    <row r="49" spans="1:1" x14ac:dyDescent="0.25">
      <c r="A49" s="30"/>
    </row>
    <row r="50" spans="1:1" x14ac:dyDescent="0.25">
      <c r="A50" s="30"/>
    </row>
    <row r="51" spans="1:1" x14ac:dyDescent="0.25">
      <c r="A51" s="30"/>
    </row>
    <row r="52" spans="1:1" x14ac:dyDescent="0.25">
      <c r="A52" s="30"/>
    </row>
    <row r="53" spans="1:1" x14ac:dyDescent="0.25">
      <c r="A53" s="30"/>
    </row>
    <row r="54" spans="1:1" x14ac:dyDescent="0.25">
      <c r="A54" s="30"/>
    </row>
    <row r="55" spans="1:1" x14ac:dyDescent="0.25">
      <c r="A55" s="30"/>
    </row>
    <row r="56" spans="1:1" x14ac:dyDescent="0.25">
      <c r="A56" s="30"/>
    </row>
    <row r="57" spans="1:1" x14ac:dyDescent="0.25">
      <c r="A57" s="30"/>
    </row>
    <row r="58" spans="1:1" x14ac:dyDescent="0.25">
      <c r="A58" s="30"/>
    </row>
    <row r="59" spans="1:1" x14ac:dyDescent="0.25">
      <c r="A59" s="30"/>
    </row>
    <row r="60" spans="1:1" x14ac:dyDescent="0.25">
      <c r="A60" s="30"/>
    </row>
    <row r="61" spans="1:1" x14ac:dyDescent="0.25">
      <c r="A61" s="30"/>
    </row>
    <row r="62" spans="1:1" x14ac:dyDescent="0.25">
      <c r="A62" s="30"/>
    </row>
    <row r="63" spans="1:1" x14ac:dyDescent="0.25">
      <c r="A63" s="30"/>
    </row>
    <row r="64" spans="1:1" x14ac:dyDescent="0.25">
      <c r="A64" s="30"/>
    </row>
    <row r="65" spans="1:1" x14ac:dyDescent="0.25">
      <c r="A65" s="30"/>
    </row>
    <row r="66" spans="1:1" x14ac:dyDescent="0.25">
      <c r="A66" s="30"/>
    </row>
    <row r="67" spans="1:1" x14ac:dyDescent="0.25">
      <c r="A67" s="30"/>
    </row>
    <row r="68" spans="1:1" x14ac:dyDescent="0.25">
      <c r="A68" s="30"/>
    </row>
    <row r="69" spans="1:1" x14ac:dyDescent="0.25">
      <c r="A69" s="30"/>
    </row>
    <row r="70" spans="1:1" x14ac:dyDescent="0.25">
      <c r="A70" s="30"/>
    </row>
    <row r="71" spans="1:1" x14ac:dyDescent="0.25">
      <c r="A71" s="30"/>
    </row>
    <row r="72" spans="1:1" x14ac:dyDescent="0.25">
      <c r="A72" s="30"/>
    </row>
    <row r="73" spans="1:1" x14ac:dyDescent="0.25">
      <c r="A73" s="30"/>
    </row>
    <row r="74" spans="1:1" x14ac:dyDescent="0.25">
      <c r="A74" s="30"/>
    </row>
  </sheetData>
  <mergeCells count="7">
    <mergeCell ref="A30:M30"/>
    <mergeCell ref="B5:M5"/>
    <mergeCell ref="B6:E6"/>
    <mergeCell ref="F6:I6"/>
    <mergeCell ref="J6:M6"/>
    <mergeCell ref="A16:M16"/>
    <mergeCell ref="A23:M23"/>
  </mergeCells>
  <hyperlinks>
    <hyperlink ref="A1" location="Contents!A1" display="Contents" xr:uid="{3006C63B-CD34-4083-804B-928709965A3F}"/>
  </hyperlinks>
  <pageMargins left="0.7" right="0.7" top="0.75" bottom="0.75" header="0.3" footer="0.3"/>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DD7C8-6310-40C6-AF78-B0A63274B88F}">
  <dimension ref="A1:AO48"/>
  <sheetViews>
    <sheetView topLeftCell="A4" zoomScaleNormal="100" workbookViewId="0">
      <pane xSplit="1" topLeftCell="B1" activePane="topRight" state="frozen"/>
      <selection pane="topRight"/>
    </sheetView>
  </sheetViews>
  <sheetFormatPr defaultRowHeight="15" x14ac:dyDescent="0.25"/>
  <cols>
    <col min="1" max="1" width="35.42578125" style="187" customWidth="1"/>
    <col min="2" max="2" width="11.42578125" customWidth="1"/>
    <col min="3" max="3" width="10.5703125" customWidth="1"/>
    <col min="4" max="4" width="12.5703125" customWidth="1"/>
    <col min="5" max="5" width="11" customWidth="1"/>
    <col min="6" max="20" width="10" customWidth="1"/>
    <col min="21" max="21" width="8.5703125" customWidth="1"/>
    <col min="22" max="24" width="10" customWidth="1"/>
    <col min="25" max="25" width="9" customWidth="1"/>
    <col min="26" max="28" width="10" customWidth="1"/>
    <col min="29" max="29" width="9.42578125" customWidth="1"/>
    <col min="30" max="32" width="10" customWidth="1"/>
    <col min="33" max="38" width="9.42578125" customWidth="1"/>
    <col min="39" max="40" width="9.5703125" customWidth="1"/>
  </cols>
  <sheetData>
    <row r="1" spans="1:41" x14ac:dyDescent="0.25">
      <c r="A1" s="171" t="s">
        <v>6</v>
      </c>
    </row>
    <row r="2" spans="1:41" x14ac:dyDescent="0.25">
      <c r="A2" s="189" t="s">
        <v>1621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row>
    <row r="3" spans="1:41" x14ac:dyDescent="0.25">
      <c r="A3" s="183" t="s">
        <v>135</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1" ht="15.75" thickBot="1" x14ac:dyDescent="0.3">
      <c r="A4" s="183" t="s">
        <v>542</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row>
    <row r="5" spans="1:41" ht="14.85" customHeight="1" x14ac:dyDescent="0.25">
      <c r="A5" s="190"/>
      <c r="B5" s="980" t="s">
        <v>136</v>
      </c>
      <c r="C5" s="981"/>
      <c r="D5" s="981"/>
      <c r="E5" s="981"/>
      <c r="F5" s="981"/>
      <c r="G5" s="981"/>
      <c r="H5" s="981"/>
      <c r="I5" s="981"/>
      <c r="J5" s="981"/>
      <c r="K5" s="981"/>
      <c r="L5" s="981"/>
      <c r="M5" s="981"/>
      <c r="N5" s="981"/>
      <c r="O5" s="981"/>
      <c r="P5" s="981"/>
      <c r="Q5" s="981"/>
      <c r="R5" s="981"/>
      <c r="S5" s="981"/>
      <c r="T5" s="981"/>
      <c r="U5" s="981"/>
      <c r="V5" s="981"/>
      <c r="W5" s="981"/>
      <c r="X5" s="981"/>
      <c r="Y5" s="981"/>
      <c r="Z5" s="981"/>
      <c r="AA5" s="981"/>
      <c r="AB5" s="981"/>
      <c r="AC5" s="981"/>
      <c r="AD5" s="981"/>
      <c r="AE5" s="981"/>
      <c r="AF5" s="981"/>
      <c r="AG5" s="981"/>
      <c r="AH5" s="981"/>
      <c r="AI5" s="981"/>
      <c r="AJ5" s="981"/>
      <c r="AK5" s="981"/>
      <c r="AL5" s="981"/>
      <c r="AM5" s="981"/>
      <c r="AN5" s="981"/>
      <c r="AO5" s="982"/>
    </row>
    <row r="6" spans="1:41" ht="14.85" customHeight="1" x14ac:dyDescent="0.25">
      <c r="A6" s="849"/>
      <c r="B6" s="978" t="s">
        <v>199</v>
      </c>
      <c r="C6" s="978"/>
      <c r="D6" s="978"/>
      <c r="E6" s="983"/>
      <c r="F6" s="977" t="s">
        <v>200</v>
      </c>
      <c r="G6" s="978"/>
      <c r="H6" s="978"/>
      <c r="I6" s="979"/>
      <c r="J6" s="984" t="s">
        <v>201</v>
      </c>
      <c r="K6" s="978"/>
      <c r="L6" s="978"/>
      <c r="M6" s="983"/>
      <c r="N6" s="977" t="s">
        <v>202</v>
      </c>
      <c r="O6" s="978"/>
      <c r="P6" s="978"/>
      <c r="Q6" s="979"/>
      <c r="R6" s="984">
        <v>2017</v>
      </c>
      <c r="S6" s="978"/>
      <c r="T6" s="978"/>
      <c r="U6" s="983"/>
      <c r="V6" s="977">
        <v>2018</v>
      </c>
      <c r="W6" s="978"/>
      <c r="X6" s="978"/>
      <c r="Y6" s="979"/>
      <c r="Z6" s="984">
        <v>2021</v>
      </c>
      <c r="AA6" s="978"/>
      <c r="AB6" s="978"/>
      <c r="AC6" s="983"/>
      <c r="AD6" s="977">
        <v>2022</v>
      </c>
      <c r="AE6" s="978"/>
      <c r="AF6" s="978"/>
      <c r="AG6" s="979"/>
      <c r="AH6" s="984">
        <v>2023</v>
      </c>
      <c r="AI6" s="978"/>
      <c r="AJ6" s="978"/>
      <c r="AK6" s="983"/>
      <c r="AL6" s="977">
        <v>2024</v>
      </c>
      <c r="AM6" s="978"/>
      <c r="AN6" s="978"/>
      <c r="AO6" s="979"/>
    </row>
    <row r="7" spans="1:41" ht="102" x14ac:dyDescent="0.25">
      <c r="A7" s="711"/>
      <c r="B7" s="712" t="s">
        <v>1738</v>
      </c>
      <c r="C7" s="712" t="s">
        <v>1739</v>
      </c>
      <c r="D7" s="712" t="s">
        <v>1740</v>
      </c>
      <c r="E7" s="713" t="s">
        <v>153</v>
      </c>
      <c r="F7" s="714" t="s">
        <v>1738</v>
      </c>
      <c r="G7" s="712" t="s">
        <v>1739</v>
      </c>
      <c r="H7" s="712" t="s">
        <v>1740</v>
      </c>
      <c r="I7" s="715" t="s">
        <v>153</v>
      </c>
      <c r="J7" s="716" t="s">
        <v>1738</v>
      </c>
      <c r="K7" s="712" t="s">
        <v>1739</v>
      </c>
      <c r="L7" s="712" t="s">
        <v>1740</v>
      </c>
      <c r="M7" s="713" t="s">
        <v>153</v>
      </c>
      <c r="N7" s="714" t="s">
        <v>1738</v>
      </c>
      <c r="O7" s="712" t="s">
        <v>1739</v>
      </c>
      <c r="P7" s="712" t="s">
        <v>1740</v>
      </c>
      <c r="Q7" s="715" t="s">
        <v>153</v>
      </c>
      <c r="R7" s="716" t="s">
        <v>1738</v>
      </c>
      <c r="S7" s="712" t="s">
        <v>1739</v>
      </c>
      <c r="T7" s="712" t="s">
        <v>1740</v>
      </c>
      <c r="U7" s="713" t="s">
        <v>153</v>
      </c>
      <c r="V7" s="714" t="s">
        <v>1738</v>
      </c>
      <c r="W7" s="712" t="s">
        <v>1739</v>
      </c>
      <c r="X7" s="712" t="s">
        <v>1740</v>
      </c>
      <c r="Y7" s="715" t="s">
        <v>153</v>
      </c>
      <c r="Z7" s="716" t="s">
        <v>1738</v>
      </c>
      <c r="AA7" s="712" t="s">
        <v>1739</v>
      </c>
      <c r="AB7" s="712" t="s">
        <v>1740</v>
      </c>
      <c r="AC7" s="713" t="s">
        <v>153</v>
      </c>
      <c r="AD7" s="714" t="s">
        <v>1738</v>
      </c>
      <c r="AE7" s="712" t="s">
        <v>1739</v>
      </c>
      <c r="AF7" s="712" t="s">
        <v>1740</v>
      </c>
      <c r="AG7" s="715" t="s">
        <v>153</v>
      </c>
      <c r="AH7" s="716" t="s">
        <v>1738</v>
      </c>
      <c r="AI7" s="712" t="s">
        <v>1739</v>
      </c>
      <c r="AJ7" s="712" t="s">
        <v>1740</v>
      </c>
      <c r="AK7" s="713" t="s">
        <v>153</v>
      </c>
      <c r="AL7" s="714" t="s">
        <v>1738</v>
      </c>
      <c r="AM7" s="712" t="s">
        <v>1739</v>
      </c>
      <c r="AN7" s="712" t="s">
        <v>1740</v>
      </c>
      <c r="AO7" s="715" t="s">
        <v>153</v>
      </c>
    </row>
    <row r="8" spans="1:41" x14ac:dyDescent="0.25">
      <c r="A8" s="711" t="s">
        <v>214</v>
      </c>
      <c r="B8" s="712" t="s">
        <v>137</v>
      </c>
      <c r="C8" s="712" t="s">
        <v>137</v>
      </c>
      <c r="D8" s="712" t="s">
        <v>137</v>
      </c>
      <c r="E8" s="713" t="s">
        <v>137</v>
      </c>
      <c r="F8" s="714" t="s">
        <v>137</v>
      </c>
      <c r="G8" s="712" t="s">
        <v>137</v>
      </c>
      <c r="H8" s="712" t="s">
        <v>137</v>
      </c>
      <c r="I8" s="715" t="s">
        <v>137</v>
      </c>
      <c r="J8" s="716" t="s">
        <v>137</v>
      </c>
      <c r="K8" s="712" t="s">
        <v>137</v>
      </c>
      <c r="L8" s="712" t="s">
        <v>137</v>
      </c>
      <c r="M8" s="713" t="s">
        <v>137</v>
      </c>
      <c r="N8" s="714" t="s">
        <v>137</v>
      </c>
      <c r="O8" s="712" t="s">
        <v>137</v>
      </c>
      <c r="P8" s="712" t="s">
        <v>137</v>
      </c>
      <c r="Q8" s="715" t="s">
        <v>137</v>
      </c>
      <c r="R8" s="716" t="s">
        <v>137</v>
      </c>
      <c r="S8" s="712" t="s">
        <v>137</v>
      </c>
      <c r="T8" s="712" t="s">
        <v>137</v>
      </c>
      <c r="U8" s="713" t="s">
        <v>137</v>
      </c>
      <c r="V8" s="714" t="s">
        <v>137</v>
      </c>
      <c r="W8" s="712" t="s">
        <v>137</v>
      </c>
      <c r="X8" s="712" t="s">
        <v>137</v>
      </c>
      <c r="Y8" s="715" t="s">
        <v>137</v>
      </c>
      <c r="Z8" s="716" t="s">
        <v>137</v>
      </c>
      <c r="AA8" s="712" t="s">
        <v>137</v>
      </c>
      <c r="AB8" s="712" t="s">
        <v>137</v>
      </c>
      <c r="AC8" s="713" t="s">
        <v>137</v>
      </c>
      <c r="AD8" s="714" t="s">
        <v>137</v>
      </c>
      <c r="AE8" s="712" t="s">
        <v>137</v>
      </c>
      <c r="AF8" s="712" t="s">
        <v>137</v>
      </c>
      <c r="AG8" s="715" t="s">
        <v>137</v>
      </c>
      <c r="AH8" s="716" t="s">
        <v>137</v>
      </c>
      <c r="AI8" s="712" t="s">
        <v>137</v>
      </c>
      <c r="AJ8" s="712" t="s">
        <v>137</v>
      </c>
      <c r="AK8" s="713" t="s">
        <v>137</v>
      </c>
      <c r="AL8" s="714" t="s">
        <v>137</v>
      </c>
      <c r="AM8" s="712" t="s">
        <v>137</v>
      </c>
      <c r="AN8" s="712" t="s">
        <v>137</v>
      </c>
      <c r="AO8" s="715" t="s">
        <v>137</v>
      </c>
    </row>
    <row r="9" spans="1:41" s="158" customFormat="1" x14ac:dyDescent="0.25">
      <c r="A9" s="191" t="s">
        <v>138</v>
      </c>
      <c r="B9" s="384">
        <v>1445</v>
      </c>
      <c r="C9" s="384">
        <v>2296</v>
      </c>
      <c r="D9" s="384">
        <v>2982</v>
      </c>
      <c r="E9" s="718">
        <v>6723</v>
      </c>
      <c r="F9" s="719">
        <v>1455</v>
      </c>
      <c r="G9" s="384">
        <v>2226</v>
      </c>
      <c r="H9" s="384">
        <v>2678</v>
      </c>
      <c r="I9" s="243">
        <v>6359</v>
      </c>
      <c r="J9" s="720">
        <v>1346</v>
      </c>
      <c r="K9" s="384">
        <v>2229</v>
      </c>
      <c r="L9" s="384">
        <v>2818</v>
      </c>
      <c r="M9" s="718">
        <v>6393</v>
      </c>
      <c r="N9" s="719">
        <v>1221</v>
      </c>
      <c r="O9" s="384">
        <v>2170</v>
      </c>
      <c r="P9" s="384">
        <v>2807</v>
      </c>
      <c r="Q9" s="243">
        <v>6198</v>
      </c>
      <c r="R9" s="720">
        <v>1199</v>
      </c>
      <c r="S9" s="384">
        <v>2008</v>
      </c>
      <c r="T9" s="384">
        <v>2485</v>
      </c>
      <c r="U9" s="718">
        <v>5692</v>
      </c>
      <c r="V9" s="719">
        <v>1321</v>
      </c>
      <c r="W9" s="384">
        <v>2284</v>
      </c>
      <c r="X9" s="384">
        <v>2317</v>
      </c>
      <c r="Y9" s="243">
        <v>5922</v>
      </c>
      <c r="Z9" s="720">
        <v>1302</v>
      </c>
      <c r="AA9" s="384">
        <v>1903</v>
      </c>
      <c r="AB9" s="384">
        <v>2749</v>
      </c>
      <c r="AC9" s="718">
        <v>5954</v>
      </c>
      <c r="AD9" s="719">
        <v>1428</v>
      </c>
      <c r="AE9" s="384">
        <v>1900</v>
      </c>
      <c r="AF9" s="384">
        <v>2689</v>
      </c>
      <c r="AG9" s="243">
        <v>6017</v>
      </c>
      <c r="AH9" s="720">
        <v>1980</v>
      </c>
      <c r="AI9" s="384">
        <v>1993</v>
      </c>
      <c r="AJ9" s="384">
        <v>1742</v>
      </c>
      <c r="AK9" s="718">
        <v>5715</v>
      </c>
      <c r="AL9" s="719">
        <v>1925</v>
      </c>
      <c r="AM9" s="384">
        <v>2001</v>
      </c>
      <c r="AN9" s="384">
        <v>1851</v>
      </c>
      <c r="AO9" s="243">
        <v>5777</v>
      </c>
    </row>
    <row r="10" spans="1:41" s="30" customFormat="1" x14ac:dyDescent="0.25">
      <c r="A10" s="76" t="s">
        <v>203</v>
      </c>
      <c r="B10" s="82">
        <v>43</v>
      </c>
      <c r="C10" s="82">
        <v>37</v>
      </c>
      <c r="D10" s="82">
        <v>26</v>
      </c>
      <c r="E10" s="219">
        <v>32</v>
      </c>
      <c r="F10" s="214">
        <v>43</v>
      </c>
      <c r="G10" s="82">
        <v>41</v>
      </c>
      <c r="H10" s="82">
        <v>27</v>
      </c>
      <c r="I10" s="154">
        <v>34</v>
      </c>
      <c r="J10" s="218">
        <v>49</v>
      </c>
      <c r="K10" s="82">
        <v>43</v>
      </c>
      <c r="L10" s="82">
        <v>31</v>
      </c>
      <c r="M10" s="219">
        <v>38</v>
      </c>
      <c r="N10" s="214">
        <v>46</v>
      </c>
      <c r="O10" s="82">
        <v>42</v>
      </c>
      <c r="P10" s="82">
        <v>27</v>
      </c>
      <c r="Q10" s="154">
        <v>34</v>
      </c>
      <c r="R10" s="218">
        <v>43</v>
      </c>
      <c r="S10" s="82">
        <v>39</v>
      </c>
      <c r="T10" s="82">
        <v>26</v>
      </c>
      <c r="U10" s="219">
        <v>32</v>
      </c>
      <c r="V10" s="214">
        <v>37</v>
      </c>
      <c r="W10" s="82">
        <v>31</v>
      </c>
      <c r="X10" s="82">
        <v>21</v>
      </c>
      <c r="Y10" s="154">
        <v>26</v>
      </c>
      <c r="Z10" s="218">
        <v>40</v>
      </c>
      <c r="AA10" s="82">
        <v>38</v>
      </c>
      <c r="AB10" s="82">
        <v>26</v>
      </c>
      <c r="AC10" s="219">
        <v>31</v>
      </c>
      <c r="AD10" s="214">
        <v>44</v>
      </c>
      <c r="AE10" s="82">
        <v>43</v>
      </c>
      <c r="AF10" s="82">
        <v>27</v>
      </c>
      <c r="AG10" s="154">
        <v>33</v>
      </c>
      <c r="AH10" s="218">
        <v>46</v>
      </c>
      <c r="AI10" s="82">
        <v>41</v>
      </c>
      <c r="AJ10" s="82">
        <v>29</v>
      </c>
      <c r="AK10" s="219">
        <v>34</v>
      </c>
      <c r="AL10" s="214">
        <v>43</v>
      </c>
      <c r="AM10" s="82">
        <v>38</v>
      </c>
      <c r="AN10" s="82">
        <v>27</v>
      </c>
      <c r="AO10" s="154">
        <v>32</v>
      </c>
    </row>
    <row r="11" spans="1:41" s="30" customFormat="1" x14ac:dyDescent="0.25">
      <c r="A11" s="76" t="s">
        <v>215</v>
      </c>
      <c r="B11" s="82">
        <v>14</v>
      </c>
      <c r="C11" s="82">
        <v>21</v>
      </c>
      <c r="D11" s="82">
        <v>18</v>
      </c>
      <c r="E11" s="219">
        <v>18</v>
      </c>
      <c r="F11" s="214">
        <v>12</v>
      </c>
      <c r="G11" s="82">
        <v>20</v>
      </c>
      <c r="H11" s="82">
        <v>19</v>
      </c>
      <c r="I11" s="154">
        <v>17</v>
      </c>
      <c r="J11" s="218">
        <v>15</v>
      </c>
      <c r="K11" s="82">
        <v>24</v>
      </c>
      <c r="L11" s="82">
        <v>21</v>
      </c>
      <c r="M11" s="219">
        <v>20</v>
      </c>
      <c r="N11" s="214">
        <v>15</v>
      </c>
      <c r="O11" s="82">
        <v>22</v>
      </c>
      <c r="P11" s="82">
        <v>20</v>
      </c>
      <c r="Q11" s="154">
        <v>19</v>
      </c>
      <c r="R11" s="218">
        <v>17</v>
      </c>
      <c r="S11" s="82">
        <v>22</v>
      </c>
      <c r="T11" s="82">
        <v>20</v>
      </c>
      <c r="U11" s="219">
        <v>19</v>
      </c>
      <c r="V11" s="214">
        <v>17</v>
      </c>
      <c r="W11" s="82">
        <v>21</v>
      </c>
      <c r="X11" s="82">
        <v>19</v>
      </c>
      <c r="Y11" s="154">
        <v>19</v>
      </c>
      <c r="Z11" s="218">
        <v>15</v>
      </c>
      <c r="AA11" s="82">
        <v>24</v>
      </c>
      <c r="AB11" s="82">
        <v>21</v>
      </c>
      <c r="AC11" s="219">
        <v>20</v>
      </c>
      <c r="AD11" s="214">
        <v>18</v>
      </c>
      <c r="AE11" s="82">
        <v>26</v>
      </c>
      <c r="AF11" s="82">
        <v>20</v>
      </c>
      <c r="AG11" s="154">
        <v>21</v>
      </c>
      <c r="AH11" s="218">
        <v>18</v>
      </c>
      <c r="AI11" s="82">
        <v>25</v>
      </c>
      <c r="AJ11" s="82">
        <v>25</v>
      </c>
      <c r="AK11" s="219">
        <v>23</v>
      </c>
      <c r="AL11" s="214">
        <v>21</v>
      </c>
      <c r="AM11" s="82">
        <v>25</v>
      </c>
      <c r="AN11" s="82">
        <v>23</v>
      </c>
      <c r="AO11" s="154">
        <v>23</v>
      </c>
    </row>
    <row r="12" spans="1:41" s="30" customFormat="1" x14ac:dyDescent="0.25">
      <c r="A12" s="76" t="s">
        <v>216</v>
      </c>
      <c r="B12" s="82">
        <v>17</v>
      </c>
      <c r="C12" s="82">
        <v>14</v>
      </c>
      <c r="D12" s="82">
        <v>11</v>
      </c>
      <c r="E12" s="219">
        <v>13</v>
      </c>
      <c r="F12" s="214">
        <v>14</v>
      </c>
      <c r="G12" s="82">
        <v>15</v>
      </c>
      <c r="H12" s="82">
        <v>12</v>
      </c>
      <c r="I12" s="154">
        <v>13</v>
      </c>
      <c r="J12" s="218">
        <v>19</v>
      </c>
      <c r="K12" s="82">
        <v>16</v>
      </c>
      <c r="L12" s="82">
        <v>16</v>
      </c>
      <c r="M12" s="219">
        <v>16</v>
      </c>
      <c r="N12" s="214">
        <v>17</v>
      </c>
      <c r="O12" s="82">
        <v>17</v>
      </c>
      <c r="P12" s="82">
        <v>15</v>
      </c>
      <c r="Q12" s="154">
        <v>16</v>
      </c>
      <c r="R12" s="218">
        <v>17</v>
      </c>
      <c r="S12" s="82">
        <v>16</v>
      </c>
      <c r="T12" s="82">
        <v>14</v>
      </c>
      <c r="U12" s="219">
        <v>15</v>
      </c>
      <c r="V12" s="214">
        <v>17</v>
      </c>
      <c r="W12" s="82">
        <v>16</v>
      </c>
      <c r="X12" s="82">
        <v>14</v>
      </c>
      <c r="Y12" s="154">
        <v>15</v>
      </c>
      <c r="Z12" s="218">
        <v>15</v>
      </c>
      <c r="AA12" s="82">
        <v>15</v>
      </c>
      <c r="AB12" s="82">
        <v>13</v>
      </c>
      <c r="AC12" s="219">
        <v>14</v>
      </c>
      <c r="AD12" s="214">
        <v>13</v>
      </c>
      <c r="AE12" s="82">
        <v>15</v>
      </c>
      <c r="AF12" s="82">
        <v>11</v>
      </c>
      <c r="AG12" s="154">
        <v>12</v>
      </c>
      <c r="AH12" s="218">
        <v>13</v>
      </c>
      <c r="AI12" s="82">
        <v>17</v>
      </c>
      <c r="AJ12" s="82">
        <v>13</v>
      </c>
      <c r="AK12" s="219">
        <v>14</v>
      </c>
      <c r="AL12" s="214">
        <v>13</v>
      </c>
      <c r="AM12" s="82">
        <v>15</v>
      </c>
      <c r="AN12" s="82">
        <v>15</v>
      </c>
      <c r="AO12" s="154">
        <v>15</v>
      </c>
    </row>
    <row r="13" spans="1:41" s="30" customFormat="1" x14ac:dyDescent="0.25">
      <c r="A13" s="76" t="s">
        <v>217</v>
      </c>
      <c r="B13" s="82">
        <v>15</v>
      </c>
      <c r="C13" s="82">
        <v>14</v>
      </c>
      <c r="D13" s="82">
        <v>10</v>
      </c>
      <c r="E13" s="219">
        <v>12</v>
      </c>
      <c r="F13" s="214">
        <v>11</v>
      </c>
      <c r="G13" s="82">
        <v>13</v>
      </c>
      <c r="H13" s="82">
        <v>10</v>
      </c>
      <c r="I13" s="154">
        <v>11</v>
      </c>
      <c r="J13" s="218">
        <v>15</v>
      </c>
      <c r="K13" s="82">
        <v>13</v>
      </c>
      <c r="L13" s="82">
        <v>10</v>
      </c>
      <c r="M13" s="219">
        <v>12</v>
      </c>
      <c r="N13" s="214">
        <v>14</v>
      </c>
      <c r="O13" s="82">
        <v>14</v>
      </c>
      <c r="P13" s="82">
        <v>11</v>
      </c>
      <c r="Q13" s="154">
        <v>12</v>
      </c>
      <c r="R13" s="218">
        <v>14</v>
      </c>
      <c r="S13" s="82">
        <v>15</v>
      </c>
      <c r="T13" s="82">
        <v>11</v>
      </c>
      <c r="U13" s="219">
        <v>13</v>
      </c>
      <c r="V13" s="214">
        <v>16</v>
      </c>
      <c r="W13" s="82">
        <v>15</v>
      </c>
      <c r="X13" s="82">
        <v>10</v>
      </c>
      <c r="Y13" s="154">
        <v>12</v>
      </c>
      <c r="Z13" s="218">
        <v>17</v>
      </c>
      <c r="AA13" s="82">
        <v>17</v>
      </c>
      <c r="AB13" s="82">
        <v>13</v>
      </c>
      <c r="AC13" s="219">
        <v>14</v>
      </c>
      <c r="AD13" s="214">
        <v>19</v>
      </c>
      <c r="AE13" s="82">
        <v>16</v>
      </c>
      <c r="AF13" s="82">
        <v>10</v>
      </c>
      <c r="AG13" s="154">
        <v>13</v>
      </c>
      <c r="AH13" s="218">
        <v>16</v>
      </c>
      <c r="AI13" s="82">
        <v>17</v>
      </c>
      <c r="AJ13" s="82">
        <v>12</v>
      </c>
      <c r="AK13" s="219">
        <v>13</v>
      </c>
      <c r="AL13" s="214">
        <v>16</v>
      </c>
      <c r="AM13" s="82">
        <v>15</v>
      </c>
      <c r="AN13" s="82">
        <v>11</v>
      </c>
      <c r="AO13" s="154">
        <v>12</v>
      </c>
    </row>
    <row r="14" spans="1:41" s="30" customFormat="1" x14ac:dyDescent="0.25">
      <c r="A14" s="76" t="s">
        <v>218</v>
      </c>
      <c r="B14" s="82">
        <v>20</v>
      </c>
      <c r="C14" s="82">
        <v>17</v>
      </c>
      <c r="D14" s="82">
        <v>15</v>
      </c>
      <c r="E14" s="219">
        <v>17</v>
      </c>
      <c r="F14" s="214">
        <v>16</v>
      </c>
      <c r="G14" s="82">
        <v>17</v>
      </c>
      <c r="H14" s="82">
        <v>16</v>
      </c>
      <c r="I14" s="154">
        <v>16</v>
      </c>
      <c r="J14" s="218">
        <v>20</v>
      </c>
      <c r="K14" s="82">
        <v>18</v>
      </c>
      <c r="L14" s="82">
        <v>18</v>
      </c>
      <c r="M14" s="219">
        <v>19</v>
      </c>
      <c r="N14" s="214">
        <v>20</v>
      </c>
      <c r="O14" s="82">
        <v>15</v>
      </c>
      <c r="P14" s="82">
        <v>15</v>
      </c>
      <c r="Q14" s="154">
        <v>16</v>
      </c>
      <c r="R14" s="218">
        <v>14</v>
      </c>
      <c r="S14" s="82">
        <v>15</v>
      </c>
      <c r="T14" s="82">
        <v>14</v>
      </c>
      <c r="U14" s="219">
        <v>15</v>
      </c>
      <c r="V14" s="214">
        <v>17</v>
      </c>
      <c r="W14" s="82">
        <v>14</v>
      </c>
      <c r="X14" s="82">
        <v>13</v>
      </c>
      <c r="Y14" s="154">
        <v>14</v>
      </c>
      <c r="Z14" s="218">
        <v>15</v>
      </c>
      <c r="AA14" s="82">
        <v>16</v>
      </c>
      <c r="AB14" s="82">
        <v>13</v>
      </c>
      <c r="AC14" s="219">
        <v>14</v>
      </c>
      <c r="AD14" s="214">
        <v>21</v>
      </c>
      <c r="AE14" s="82">
        <v>17</v>
      </c>
      <c r="AF14" s="82">
        <v>16</v>
      </c>
      <c r="AG14" s="154">
        <v>17</v>
      </c>
      <c r="AH14" s="218">
        <v>17</v>
      </c>
      <c r="AI14" s="82">
        <v>16</v>
      </c>
      <c r="AJ14" s="82">
        <v>16</v>
      </c>
      <c r="AK14" s="219">
        <v>16</v>
      </c>
      <c r="AL14" s="214">
        <v>18</v>
      </c>
      <c r="AM14" s="82">
        <v>17</v>
      </c>
      <c r="AN14" s="82">
        <v>17</v>
      </c>
      <c r="AO14" s="154">
        <v>17</v>
      </c>
    </row>
    <row r="15" spans="1:41" s="30" customFormat="1" x14ac:dyDescent="0.25">
      <c r="A15" s="76" t="s">
        <v>219</v>
      </c>
      <c r="B15" s="82">
        <v>20</v>
      </c>
      <c r="C15" s="82">
        <v>16</v>
      </c>
      <c r="D15" s="82">
        <v>8</v>
      </c>
      <c r="E15" s="219">
        <v>12</v>
      </c>
      <c r="F15" s="214">
        <v>15</v>
      </c>
      <c r="G15" s="82">
        <v>15</v>
      </c>
      <c r="H15" s="82">
        <v>8</v>
      </c>
      <c r="I15" s="154">
        <v>12</v>
      </c>
      <c r="J15" s="218">
        <v>15</v>
      </c>
      <c r="K15" s="82">
        <v>17</v>
      </c>
      <c r="L15" s="82">
        <v>10</v>
      </c>
      <c r="M15" s="219">
        <v>12</v>
      </c>
      <c r="N15" s="214">
        <v>17</v>
      </c>
      <c r="O15" s="82">
        <v>15</v>
      </c>
      <c r="P15" s="82">
        <v>8</v>
      </c>
      <c r="Q15" s="154">
        <v>12</v>
      </c>
      <c r="R15" s="218">
        <v>15</v>
      </c>
      <c r="S15" s="82">
        <v>15</v>
      </c>
      <c r="T15" s="82">
        <v>9</v>
      </c>
      <c r="U15" s="219">
        <v>12</v>
      </c>
      <c r="V15" s="214">
        <v>16</v>
      </c>
      <c r="W15" s="82">
        <v>14</v>
      </c>
      <c r="X15" s="82">
        <v>9</v>
      </c>
      <c r="Y15" s="154">
        <v>11</v>
      </c>
      <c r="Z15" s="218">
        <v>17</v>
      </c>
      <c r="AA15" s="82">
        <v>14</v>
      </c>
      <c r="AB15" s="82">
        <v>10</v>
      </c>
      <c r="AC15" s="219">
        <v>12</v>
      </c>
      <c r="AD15" s="214">
        <v>20</v>
      </c>
      <c r="AE15" s="82">
        <v>17</v>
      </c>
      <c r="AF15" s="82">
        <v>11</v>
      </c>
      <c r="AG15" s="154">
        <v>14</v>
      </c>
      <c r="AH15" s="218">
        <v>22</v>
      </c>
      <c r="AI15" s="82">
        <v>20</v>
      </c>
      <c r="AJ15" s="82">
        <v>12</v>
      </c>
      <c r="AK15" s="219">
        <v>15</v>
      </c>
      <c r="AL15" s="214">
        <v>23</v>
      </c>
      <c r="AM15" s="82">
        <v>19</v>
      </c>
      <c r="AN15" s="82">
        <v>13</v>
      </c>
      <c r="AO15" s="154">
        <v>16</v>
      </c>
    </row>
    <row r="16" spans="1:41" s="30" customFormat="1" ht="22.5" x14ac:dyDescent="0.25">
      <c r="A16" s="76" t="s">
        <v>220</v>
      </c>
      <c r="B16" s="82">
        <v>6</v>
      </c>
      <c r="C16" s="82">
        <v>8</v>
      </c>
      <c r="D16" s="82">
        <v>14</v>
      </c>
      <c r="E16" s="219">
        <v>11</v>
      </c>
      <c r="F16" s="214">
        <v>4</v>
      </c>
      <c r="G16" s="82">
        <v>8</v>
      </c>
      <c r="H16" s="82">
        <v>11</v>
      </c>
      <c r="I16" s="154">
        <v>8</v>
      </c>
      <c r="J16" s="218">
        <v>5</v>
      </c>
      <c r="K16" s="82">
        <v>8</v>
      </c>
      <c r="L16" s="82">
        <v>12</v>
      </c>
      <c r="M16" s="219">
        <v>10</v>
      </c>
      <c r="N16" s="214">
        <v>5</v>
      </c>
      <c r="O16" s="82">
        <v>7</v>
      </c>
      <c r="P16" s="82">
        <v>11</v>
      </c>
      <c r="Q16" s="154">
        <v>9</v>
      </c>
      <c r="R16" s="218">
        <v>5</v>
      </c>
      <c r="S16" s="82">
        <v>8</v>
      </c>
      <c r="T16" s="82">
        <v>14</v>
      </c>
      <c r="U16" s="219">
        <v>11</v>
      </c>
      <c r="V16" s="214">
        <v>7</v>
      </c>
      <c r="W16" s="82">
        <v>7</v>
      </c>
      <c r="X16" s="82">
        <v>12</v>
      </c>
      <c r="Y16" s="154">
        <v>10</v>
      </c>
      <c r="Z16" s="218">
        <v>5</v>
      </c>
      <c r="AA16" s="82">
        <v>9</v>
      </c>
      <c r="AB16" s="82">
        <v>15</v>
      </c>
      <c r="AC16" s="219">
        <v>12</v>
      </c>
      <c r="AD16" s="214">
        <v>6</v>
      </c>
      <c r="AE16" s="82">
        <v>10</v>
      </c>
      <c r="AF16" s="82">
        <v>15</v>
      </c>
      <c r="AG16" s="154">
        <v>13</v>
      </c>
      <c r="AH16" s="218">
        <v>6</v>
      </c>
      <c r="AI16" s="82">
        <v>8</v>
      </c>
      <c r="AJ16" s="82">
        <v>15</v>
      </c>
      <c r="AK16" s="219">
        <v>12</v>
      </c>
      <c r="AL16" s="214">
        <v>8</v>
      </c>
      <c r="AM16" s="82">
        <v>11</v>
      </c>
      <c r="AN16" s="82">
        <v>16</v>
      </c>
      <c r="AO16" s="154">
        <v>14</v>
      </c>
    </row>
    <row r="17" spans="1:41" s="30" customFormat="1" x14ac:dyDescent="0.25">
      <c r="A17" s="76" t="s">
        <v>434</v>
      </c>
      <c r="B17" s="82">
        <v>9</v>
      </c>
      <c r="C17" s="82">
        <v>9</v>
      </c>
      <c r="D17" s="82">
        <v>8</v>
      </c>
      <c r="E17" s="219">
        <v>8</v>
      </c>
      <c r="F17" s="214">
        <v>7</v>
      </c>
      <c r="G17" s="82">
        <v>10</v>
      </c>
      <c r="H17" s="82">
        <v>8</v>
      </c>
      <c r="I17" s="154">
        <v>8</v>
      </c>
      <c r="J17" s="218">
        <v>8</v>
      </c>
      <c r="K17" s="82">
        <v>9</v>
      </c>
      <c r="L17" s="82">
        <v>8</v>
      </c>
      <c r="M17" s="219">
        <v>8</v>
      </c>
      <c r="N17" s="214">
        <v>7</v>
      </c>
      <c r="O17" s="82">
        <v>8</v>
      </c>
      <c r="P17" s="82">
        <v>8</v>
      </c>
      <c r="Q17" s="154">
        <v>7</v>
      </c>
      <c r="R17" s="218">
        <v>8</v>
      </c>
      <c r="S17" s="82">
        <v>8</v>
      </c>
      <c r="T17" s="82">
        <v>7</v>
      </c>
      <c r="U17" s="219">
        <v>8</v>
      </c>
      <c r="V17" s="214">
        <v>7</v>
      </c>
      <c r="W17" s="82">
        <v>8</v>
      </c>
      <c r="X17" s="82">
        <v>7</v>
      </c>
      <c r="Y17" s="154">
        <v>7</v>
      </c>
      <c r="Z17" s="218">
        <v>7</v>
      </c>
      <c r="AA17" s="82">
        <v>9</v>
      </c>
      <c r="AB17" s="82">
        <v>9</v>
      </c>
      <c r="AC17" s="219">
        <v>8</v>
      </c>
      <c r="AD17" s="214">
        <v>8</v>
      </c>
      <c r="AE17" s="82">
        <v>9</v>
      </c>
      <c r="AF17" s="82">
        <v>9</v>
      </c>
      <c r="AG17" s="154">
        <v>9</v>
      </c>
      <c r="AH17" s="218">
        <v>9</v>
      </c>
      <c r="AI17" s="82">
        <v>10</v>
      </c>
      <c r="AJ17" s="82">
        <v>10</v>
      </c>
      <c r="AK17" s="219">
        <v>10</v>
      </c>
      <c r="AL17" s="214">
        <v>9</v>
      </c>
      <c r="AM17" s="82">
        <v>10</v>
      </c>
      <c r="AN17" s="82">
        <v>9</v>
      </c>
      <c r="AO17" s="154">
        <v>10</v>
      </c>
    </row>
    <row r="18" spans="1:41" s="30" customFormat="1" x14ac:dyDescent="0.25">
      <c r="A18" s="76" t="s">
        <v>221</v>
      </c>
      <c r="B18" s="82">
        <v>5</v>
      </c>
      <c r="C18" s="82">
        <v>8</v>
      </c>
      <c r="D18" s="82">
        <v>7</v>
      </c>
      <c r="E18" s="219">
        <v>7</v>
      </c>
      <c r="F18" s="214">
        <v>5</v>
      </c>
      <c r="G18" s="82">
        <v>8</v>
      </c>
      <c r="H18" s="82">
        <v>8</v>
      </c>
      <c r="I18" s="154">
        <v>7</v>
      </c>
      <c r="J18" s="218">
        <v>6</v>
      </c>
      <c r="K18" s="82">
        <v>8</v>
      </c>
      <c r="L18" s="82">
        <v>7</v>
      </c>
      <c r="M18" s="219">
        <v>7</v>
      </c>
      <c r="N18" s="214">
        <v>7</v>
      </c>
      <c r="O18" s="82">
        <v>8</v>
      </c>
      <c r="P18" s="82">
        <v>6</v>
      </c>
      <c r="Q18" s="154">
        <v>7</v>
      </c>
      <c r="R18" s="218">
        <v>6</v>
      </c>
      <c r="S18" s="82">
        <v>8</v>
      </c>
      <c r="T18" s="82">
        <v>7</v>
      </c>
      <c r="U18" s="219">
        <v>7</v>
      </c>
      <c r="V18" s="214">
        <v>5</v>
      </c>
      <c r="W18" s="82">
        <v>7</v>
      </c>
      <c r="X18" s="82">
        <v>7</v>
      </c>
      <c r="Y18" s="154">
        <v>6</v>
      </c>
      <c r="Z18" s="218">
        <v>8</v>
      </c>
      <c r="AA18" s="82">
        <v>9</v>
      </c>
      <c r="AB18" s="82">
        <v>7</v>
      </c>
      <c r="AC18" s="219">
        <v>8</v>
      </c>
      <c r="AD18" s="214">
        <v>9</v>
      </c>
      <c r="AE18" s="82">
        <v>11</v>
      </c>
      <c r="AF18" s="82">
        <v>8</v>
      </c>
      <c r="AG18" s="154">
        <v>8</v>
      </c>
      <c r="AH18" s="218">
        <v>8</v>
      </c>
      <c r="AI18" s="82">
        <v>10</v>
      </c>
      <c r="AJ18" s="82">
        <v>9</v>
      </c>
      <c r="AK18" s="219">
        <v>9</v>
      </c>
      <c r="AL18" s="214">
        <v>9</v>
      </c>
      <c r="AM18" s="82">
        <v>9</v>
      </c>
      <c r="AN18" s="82">
        <v>8</v>
      </c>
      <c r="AO18" s="154">
        <v>8</v>
      </c>
    </row>
    <row r="19" spans="1:41" s="30" customFormat="1" x14ac:dyDescent="0.25">
      <c r="A19" s="76" t="s">
        <v>222</v>
      </c>
      <c r="B19" s="82">
        <v>10</v>
      </c>
      <c r="C19" s="82">
        <v>9</v>
      </c>
      <c r="D19" s="82">
        <v>7</v>
      </c>
      <c r="E19" s="219">
        <v>8</v>
      </c>
      <c r="F19" s="214">
        <v>7</v>
      </c>
      <c r="G19" s="82">
        <v>9</v>
      </c>
      <c r="H19" s="82">
        <v>7</v>
      </c>
      <c r="I19" s="154">
        <v>7</v>
      </c>
      <c r="J19" s="218">
        <v>8</v>
      </c>
      <c r="K19" s="82">
        <v>9</v>
      </c>
      <c r="L19" s="82">
        <v>7</v>
      </c>
      <c r="M19" s="219">
        <v>8</v>
      </c>
      <c r="N19" s="214">
        <v>5</v>
      </c>
      <c r="O19" s="82">
        <v>7</v>
      </c>
      <c r="P19" s="82">
        <v>8</v>
      </c>
      <c r="Q19" s="154">
        <v>7</v>
      </c>
      <c r="R19" s="218">
        <v>6</v>
      </c>
      <c r="S19" s="82">
        <v>8</v>
      </c>
      <c r="T19" s="82">
        <v>7</v>
      </c>
      <c r="U19" s="219">
        <v>7</v>
      </c>
      <c r="V19" s="214">
        <v>8</v>
      </c>
      <c r="W19" s="82">
        <v>6</v>
      </c>
      <c r="X19" s="82">
        <v>7</v>
      </c>
      <c r="Y19" s="154">
        <v>7</v>
      </c>
      <c r="Z19" s="218">
        <v>6</v>
      </c>
      <c r="AA19" s="82">
        <v>8</v>
      </c>
      <c r="AB19" s="82">
        <v>8</v>
      </c>
      <c r="AC19" s="219">
        <v>8</v>
      </c>
      <c r="AD19" s="214">
        <v>9</v>
      </c>
      <c r="AE19" s="82">
        <v>10</v>
      </c>
      <c r="AF19" s="82">
        <v>8</v>
      </c>
      <c r="AG19" s="154">
        <v>8</v>
      </c>
      <c r="AH19" s="218">
        <v>10</v>
      </c>
      <c r="AI19" s="82">
        <v>10</v>
      </c>
      <c r="AJ19" s="82">
        <v>11</v>
      </c>
      <c r="AK19" s="219">
        <v>11</v>
      </c>
      <c r="AL19" s="214">
        <v>11</v>
      </c>
      <c r="AM19" s="82">
        <v>11</v>
      </c>
      <c r="AN19" s="82">
        <v>9</v>
      </c>
      <c r="AO19" s="154">
        <v>10</v>
      </c>
    </row>
    <row r="20" spans="1:41" s="30" customFormat="1" x14ac:dyDescent="0.25">
      <c r="A20" s="76" t="s">
        <v>204</v>
      </c>
      <c r="B20" s="82">
        <v>13</v>
      </c>
      <c r="C20" s="82">
        <v>9</v>
      </c>
      <c r="D20" s="82">
        <v>6</v>
      </c>
      <c r="E20" s="219">
        <v>8</v>
      </c>
      <c r="F20" s="214">
        <v>11</v>
      </c>
      <c r="G20" s="82">
        <v>9</v>
      </c>
      <c r="H20" s="82">
        <v>5</v>
      </c>
      <c r="I20" s="154">
        <v>8</v>
      </c>
      <c r="J20" s="218">
        <v>11</v>
      </c>
      <c r="K20" s="82">
        <v>10</v>
      </c>
      <c r="L20" s="82">
        <v>6</v>
      </c>
      <c r="M20" s="219">
        <v>8</v>
      </c>
      <c r="N20" s="214">
        <v>13</v>
      </c>
      <c r="O20" s="82">
        <v>11</v>
      </c>
      <c r="P20" s="82">
        <v>6</v>
      </c>
      <c r="Q20" s="154">
        <v>9</v>
      </c>
      <c r="R20" s="218">
        <v>11</v>
      </c>
      <c r="S20" s="82">
        <v>7</v>
      </c>
      <c r="T20" s="82">
        <v>5</v>
      </c>
      <c r="U20" s="219">
        <v>7</v>
      </c>
      <c r="V20" s="214">
        <v>9</v>
      </c>
      <c r="W20" s="82">
        <v>9</v>
      </c>
      <c r="X20" s="82">
        <v>4</v>
      </c>
      <c r="Y20" s="154">
        <v>6</v>
      </c>
      <c r="Z20" s="218">
        <v>10</v>
      </c>
      <c r="AA20" s="82">
        <v>8</v>
      </c>
      <c r="AB20" s="82">
        <v>5</v>
      </c>
      <c r="AC20" s="219">
        <v>7</v>
      </c>
      <c r="AD20" s="214">
        <v>12</v>
      </c>
      <c r="AE20" s="82">
        <v>9</v>
      </c>
      <c r="AF20" s="82">
        <v>6</v>
      </c>
      <c r="AG20" s="154">
        <v>8</v>
      </c>
      <c r="AH20" s="218">
        <v>13</v>
      </c>
      <c r="AI20" s="82">
        <v>13</v>
      </c>
      <c r="AJ20" s="82">
        <v>9</v>
      </c>
      <c r="AK20" s="219">
        <v>10</v>
      </c>
      <c r="AL20" s="214">
        <v>14</v>
      </c>
      <c r="AM20" s="82">
        <v>12</v>
      </c>
      <c r="AN20" s="82">
        <v>7</v>
      </c>
      <c r="AO20" s="154">
        <v>9</v>
      </c>
    </row>
    <row r="21" spans="1:41" s="30" customFormat="1" ht="22.5" x14ac:dyDescent="0.25">
      <c r="A21" s="76" t="s">
        <v>223</v>
      </c>
      <c r="B21" s="82">
        <v>2</v>
      </c>
      <c r="C21" s="82">
        <v>3</v>
      </c>
      <c r="D21" s="82">
        <v>3</v>
      </c>
      <c r="E21" s="219">
        <v>3</v>
      </c>
      <c r="F21" s="214">
        <v>1</v>
      </c>
      <c r="G21" s="82">
        <v>3</v>
      </c>
      <c r="H21" s="82">
        <v>4</v>
      </c>
      <c r="I21" s="154">
        <v>3</v>
      </c>
      <c r="J21" s="218">
        <v>1</v>
      </c>
      <c r="K21" s="82">
        <v>4</v>
      </c>
      <c r="L21" s="82">
        <v>4</v>
      </c>
      <c r="M21" s="219">
        <v>3</v>
      </c>
      <c r="N21" s="214">
        <v>2</v>
      </c>
      <c r="O21" s="82">
        <v>4</v>
      </c>
      <c r="P21" s="82">
        <v>4</v>
      </c>
      <c r="Q21" s="154">
        <v>4</v>
      </c>
      <c r="R21" s="218">
        <v>2</v>
      </c>
      <c r="S21" s="82">
        <v>4</v>
      </c>
      <c r="T21" s="82">
        <v>3</v>
      </c>
      <c r="U21" s="219">
        <v>3</v>
      </c>
      <c r="V21" s="214">
        <v>2</v>
      </c>
      <c r="W21" s="82">
        <v>4</v>
      </c>
      <c r="X21" s="82">
        <v>5</v>
      </c>
      <c r="Y21" s="154">
        <v>4</v>
      </c>
      <c r="Z21" s="218">
        <v>2</v>
      </c>
      <c r="AA21" s="82">
        <v>5</v>
      </c>
      <c r="AB21" s="82">
        <v>6</v>
      </c>
      <c r="AC21" s="219">
        <v>5</v>
      </c>
      <c r="AD21" s="214">
        <v>2</v>
      </c>
      <c r="AE21" s="82">
        <v>5</v>
      </c>
      <c r="AF21" s="82">
        <v>6</v>
      </c>
      <c r="AG21" s="154">
        <v>5</v>
      </c>
      <c r="AH21" s="218">
        <v>3</v>
      </c>
      <c r="AI21" s="82">
        <v>5</v>
      </c>
      <c r="AJ21" s="82">
        <v>7</v>
      </c>
      <c r="AK21" s="219">
        <v>6</v>
      </c>
      <c r="AL21" s="214">
        <v>3</v>
      </c>
      <c r="AM21" s="82">
        <v>9</v>
      </c>
      <c r="AN21" s="82">
        <v>8</v>
      </c>
      <c r="AO21" s="154">
        <v>7</v>
      </c>
    </row>
    <row r="22" spans="1:41" s="30" customFormat="1" ht="22.5" x14ac:dyDescent="0.25">
      <c r="A22" s="76" t="s">
        <v>224</v>
      </c>
      <c r="B22" s="82">
        <v>2</v>
      </c>
      <c r="C22" s="82">
        <v>2</v>
      </c>
      <c r="D22" s="82">
        <v>2</v>
      </c>
      <c r="E22" s="219">
        <v>2</v>
      </c>
      <c r="F22" s="214">
        <v>2</v>
      </c>
      <c r="G22" s="82">
        <v>2</v>
      </c>
      <c r="H22" s="82">
        <v>1</v>
      </c>
      <c r="I22" s="154">
        <v>2</v>
      </c>
      <c r="J22" s="218">
        <v>2</v>
      </c>
      <c r="K22" s="82">
        <v>2</v>
      </c>
      <c r="L22" s="82">
        <v>2</v>
      </c>
      <c r="M22" s="219">
        <v>2</v>
      </c>
      <c r="N22" s="214">
        <v>2</v>
      </c>
      <c r="O22" s="82">
        <v>1</v>
      </c>
      <c r="P22" s="82">
        <v>2</v>
      </c>
      <c r="Q22" s="154">
        <v>2</v>
      </c>
      <c r="R22" s="218">
        <v>2</v>
      </c>
      <c r="S22" s="82">
        <v>1</v>
      </c>
      <c r="T22" s="82">
        <v>2</v>
      </c>
      <c r="U22" s="219">
        <v>2</v>
      </c>
      <c r="V22" s="214">
        <v>2</v>
      </c>
      <c r="W22" s="82">
        <v>2</v>
      </c>
      <c r="X22" s="82">
        <v>2</v>
      </c>
      <c r="Y22" s="154">
        <v>2</v>
      </c>
      <c r="Z22" s="218">
        <v>1</v>
      </c>
      <c r="AA22" s="82">
        <v>2</v>
      </c>
      <c r="AB22" s="82">
        <v>2</v>
      </c>
      <c r="AC22" s="219">
        <v>2</v>
      </c>
      <c r="AD22" s="214">
        <v>2</v>
      </c>
      <c r="AE22" s="82">
        <v>2</v>
      </c>
      <c r="AF22" s="82">
        <v>2</v>
      </c>
      <c r="AG22" s="154">
        <v>2</v>
      </c>
      <c r="AH22" s="218">
        <v>2</v>
      </c>
      <c r="AI22" s="82">
        <v>2</v>
      </c>
      <c r="AJ22" s="82">
        <v>3</v>
      </c>
      <c r="AK22" s="219">
        <v>3</v>
      </c>
      <c r="AL22" s="214">
        <v>3</v>
      </c>
      <c r="AM22" s="82">
        <v>3</v>
      </c>
      <c r="AN22" s="82">
        <v>3</v>
      </c>
      <c r="AO22" s="154">
        <v>3</v>
      </c>
    </row>
    <row r="23" spans="1:41" s="30" customFormat="1" x14ac:dyDescent="0.25">
      <c r="A23" s="76" t="s">
        <v>186</v>
      </c>
      <c r="B23" s="82">
        <v>2</v>
      </c>
      <c r="C23" s="82">
        <v>3</v>
      </c>
      <c r="D23" s="82">
        <v>3</v>
      </c>
      <c r="E23" s="219">
        <v>3</v>
      </c>
      <c r="F23" s="214">
        <v>3</v>
      </c>
      <c r="G23" s="82">
        <v>2</v>
      </c>
      <c r="H23" s="82">
        <v>3</v>
      </c>
      <c r="I23" s="154">
        <v>3</v>
      </c>
      <c r="J23" s="218">
        <v>2</v>
      </c>
      <c r="K23" s="82">
        <v>2</v>
      </c>
      <c r="L23" s="82">
        <v>4</v>
      </c>
      <c r="M23" s="219">
        <v>3</v>
      </c>
      <c r="N23" s="214">
        <v>2</v>
      </c>
      <c r="O23" s="82">
        <v>3</v>
      </c>
      <c r="P23" s="82">
        <v>4</v>
      </c>
      <c r="Q23" s="154">
        <v>3</v>
      </c>
      <c r="R23" s="218">
        <v>2</v>
      </c>
      <c r="S23" s="82">
        <v>3</v>
      </c>
      <c r="T23" s="82">
        <v>3</v>
      </c>
      <c r="U23" s="219">
        <v>3</v>
      </c>
      <c r="V23" s="214">
        <v>2</v>
      </c>
      <c r="W23" s="82">
        <v>2</v>
      </c>
      <c r="X23" s="82">
        <v>4</v>
      </c>
      <c r="Y23" s="154">
        <v>3</v>
      </c>
      <c r="Z23" s="218">
        <v>3</v>
      </c>
      <c r="AA23" s="82">
        <v>4</v>
      </c>
      <c r="AB23" s="82">
        <v>4</v>
      </c>
      <c r="AC23" s="219">
        <v>4</v>
      </c>
      <c r="AD23" s="214">
        <v>3</v>
      </c>
      <c r="AE23" s="82">
        <v>4</v>
      </c>
      <c r="AF23" s="82">
        <v>5</v>
      </c>
      <c r="AG23" s="154">
        <v>4</v>
      </c>
      <c r="AH23" s="218">
        <v>3</v>
      </c>
      <c r="AI23" s="82">
        <v>3</v>
      </c>
      <c r="AJ23" s="82">
        <v>4</v>
      </c>
      <c r="AK23" s="219">
        <v>3</v>
      </c>
      <c r="AL23" s="214">
        <v>4</v>
      </c>
      <c r="AM23" s="82">
        <v>3</v>
      </c>
      <c r="AN23" s="82">
        <v>5</v>
      </c>
      <c r="AO23" s="154">
        <v>4</v>
      </c>
    </row>
    <row r="24" spans="1:41" s="30" customFormat="1" ht="15.75" thickBot="1" x14ac:dyDescent="0.3">
      <c r="A24" s="77" t="s">
        <v>225</v>
      </c>
      <c r="B24" s="216">
        <v>31</v>
      </c>
      <c r="C24" s="216">
        <v>34</v>
      </c>
      <c r="D24" s="216">
        <v>46</v>
      </c>
      <c r="E24" s="222">
        <v>40</v>
      </c>
      <c r="F24" s="215">
        <v>33</v>
      </c>
      <c r="G24" s="216">
        <v>36</v>
      </c>
      <c r="H24" s="216">
        <v>46</v>
      </c>
      <c r="I24" s="221">
        <v>41</v>
      </c>
      <c r="J24" s="220">
        <v>29</v>
      </c>
      <c r="K24" s="216">
        <v>32</v>
      </c>
      <c r="L24" s="216">
        <v>42</v>
      </c>
      <c r="M24" s="222">
        <v>37</v>
      </c>
      <c r="N24" s="215">
        <v>29</v>
      </c>
      <c r="O24" s="216">
        <v>33</v>
      </c>
      <c r="P24" s="216">
        <v>45</v>
      </c>
      <c r="Q24" s="221">
        <v>39</v>
      </c>
      <c r="R24" s="220">
        <v>32</v>
      </c>
      <c r="S24" s="216">
        <v>35</v>
      </c>
      <c r="T24" s="216">
        <v>47</v>
      </c>
      <c r="U24" s="222">
        <v>41</v>
      </c>
      <c r="V24" s="215">
        <v>35</v>
      </c>
      <c r="W24" s="216">
        <v>37</v>
      </c>
      <c r="X24" s="216">
        <v>47</v>
      </c>
      <c r="Y24" s="221">
        <v>43</v>
      </c>
      <c r="Z24" s="220">
        <v>31</v>
      </c>
      <c r="AA24" s="216">
        <v>32</v>
      </c>
      <c r="AB24" s="216">
        <v>42</v>
      </c>
      <c r="AC24" s="222">
        <v>38</v>
      </c>
      <c r="AD24" s="215">
        <v>25</v>
      </c>
      <c r="AE24" s="216">
        <v>27</v>
      </c>
      <c r="AF24" s="216">
        <v>40</v>
      </c>
      <c r="AG24" s="221">
        <v>35</v>
      </c>
      <c r="AH24" s="220">
        <v>28</v>
      </c>
      <c r="AI24" s="216">
        <v>28</v>
      </c>
      <c r="AJ24" s="216">
        <v>37</v>
      </c>
      <c r="AK24" s="222">
        <v>34</v>
      </c>
      <c r="AL24" s="215">
        <v>25</v>
      </c>
      <c r="AM24" s="216">
        <v>28</v>
      </c>
      <c r="AN24" s="216">
        <v>37</v>
      </c>
      <c r="AO24" s="221">
        <v>33</v>
      </c>
    </row>
    <row r="25" spans="1:41" x14ac:dyDescent="0.25">
      <c r="A25" s="184"/>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28" t="s">
        <v>147</v>
      </c>
    </row>
    <row r="27" spans="1:41" x14ac:dyDescent="0.25">
      <c r="B27" s="927"/>
    </row>
    <row r="30" spans="1:41" x14ac:dyDescent="0.25">
      <c r="A30"/>
    </row>
    <row r="31" spans="1:41" x14ac:dyDescent="0.25">
      <c r="A31"/>
    </row>
    <row r="32" spans="1:41"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sheetData>
  <mergeCells count="11">
    <mergeCell ref="AL6:AO6"/>
    <mergeCell ref="B5:AO5"/>
    <mergeCell ref="B6:E6"/>
    <mergeCell ref="F6:I6"/>
    <mergeCell ref="J6:M6"/>
    <mergeCell ref="N6:Q6"/>
    <mergeCell ref="R6:U6"/>
    <mergeCell ref="V6:Y6"/>
    <mergeCell ref="Z6:AC6"/>
    <mergeCell ref="AD6:AG6"/>
    <mergeCell ref="AH6:AK6"/>
  </mergeCells>
  <hyperlinks>
    <hyperlink ref="A1" location="Contents!A1" display="Contents" xr:uid="{C6D0D6CE-9604-485F-9512-D24704984CA7}"/>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21113-75AE-4234-99C8-F6B867D4E326}">
  <dimension ref="A1:E29"/>
  <sheetViews>
    <sheetView topLeftCell="A6" zoomScaleNormal="100" workbookViewId="0"/>
  </sheetViews>
  <sheetFormatPr defaultRowHeight="15" x14ac:dyDescent="0.25"/>
  <cols>
    <col min="1" max="1" width="27.5703125" style="187" customWidth="1"/>
    <col min="2" max="2" width="15.42578125" customWidth="1"/>
    <col min="3" max="4" width="15" customWidth="1"/>
    <col min="5" max="5" width="12" customWidth="1"/>
  </cols>
  <sheetData>
    <row r="1" spans="1:5" x14ac:dyDescent="0.25">
      <c r="A1" s="171" t="s">
        <v>6</v>
      </c>
    </row>
    <row r="2" spans="1:5" x14ac:dyDescent="0.25">
      <c r="A2" s="189" t="s">
        <v>1622</v>
      </c>
      <c r="B2" s="3"/>
      <c r="C2" s="3"/>
      <c r="D2" s="3"/>
      <c r="E2" s="3"/>
    </row>
    <row r="3" spans="1:5" x14ac:dyDescent="0.25">
      <c r="A3" s="183" t="s">
        <v>135</v>
      </c>
      <c r="B3" s="3"/>
      <c r="C3" s="3"/>
      <c r="D3" s="3"/>
      <c r="E3" s="3"/>
    </row>
    <row r="4" spans="1:5" ht="15.75" thickBot="1" x14ac:dyDescent="0.3">
      <c r="A4" s="183" t="s">
        <v>528</v>
      </c>
      <c r="B4" s="3"/>
      <c r="C4" s="3"/>
      <c r="D4" s="3"/>
      <c r="E4" s="3"/>
    </row>
    <row r="5" spans="1:5" ht="14.45" customHeight="1" x14ac:dyDescent="0.25">
      <c r="A5" s="190"/>
      <c r="B5" s="980" t="s">
        <v>198</v>
      </c>
      <c r="C5" s="981"/>
      <c r="D5" s="981"/>
      <c r="E5" s="982"/>
    </row>
    <row r="6" spans="1:5" ht="74.45" customHeight="1" x14ac:dyDescent="0.25">
      <c r="A6" s="711"/>
      <c r="B6" s="712" t="s">
        <v>1738</v>
      </c>
      <c r="C6" s="712" t="s">
        <v>1739</v>
      </c>
      <c r="D6" s="712" t="s">
        <v>1740</v>
      </c>
      <c r="E6" s="715" t="s">
        <v>153</v>
      </c>
    </row>
    <row r="7" spans="1:5" x14ac:dyDescent="0.25">
      <c r="A7" s="711" t="s">
        <v>205</v>
      </c>
      <c r="B7" s="712" t="s">
        <v>137</v>
      </c>
      <c r="C7" s="712" t="s">
        <v>137</v>
      </c>
      <c r="D7" s="712" t="s">
        <v>137</v>
      </c>
      <c r="E7" s="715" t="s">
        <v>137</v>
      </c>
    </row>
    <row r="8" spans="1:5" ht="33.75" x14ac:dyDescent="0.25">
      <c r="A8" s="191" t="s">
        <v>206</v>
      </c>
      <c r="B8" s="384">
        <v>1383</v>
      </c>
      <c r="C8" s="384">
        <v>1362</v>
      </c>
      <c r="D8" s="384">
        <v>1162</v>
      </c>
      <c r="E8" s="243">
        <v>3907</v>
      </c>
    </row>
    <row r="9" spans="1:5" x14ac:dyDescent="0.25">
      <c r="A9" s="76" t="s">
        <v>207</v>
      </c>
      <c r="B9" s="82">
        <v>46</v>
      </c>
      <c r="C9" s="82">
        <v>61</v>
      </c>
      <c r="D9" s="82">
        <v>65</v>
      </c>
      <c r="E9" s="154">
        <v>61</v>
      </c>
    </row>
    <row r="10" spans="1:5" x14ac:dyDescent="0.25">
      <c r="A10" s="76" t="s">
        <v>208</v>
      </c>
      <c r="B10" s="82">
        <v>28</v>
      </c>
      <c r="C10" s="82">
        <v>33</v>
      </c>
      <c r="D10" s="82">
        <v>37</v>
      </c>
      <c r="E10" s="154">
        <v>35</v>
      </c>
    </row>
    <row r="11" spans="1:5" x14ac:dyDescent="0.25">
      <c r="A11" s="76" t="s">
        <v>209</v>
      </c>
      <c r="B11" s="82">
        <v>25</v>
      </c>
      <c r="C11" s="82">
        <v>29</v>
      </c>
      <c r="D11" s="82">
        <v>32</v>
      </c>
      <c r="E11" s="154">
        <v>30</v>
      </c>
    </row>
    <row r="12" spans="1:5" x14ac:dyDescent="0.25">
      <c r="A12" s="76" t="s">
        <v>210</v>
      </c>
      <c r="B12" s="82">
        <v>31</v>
      </c>
      <c r="C12" s="82">
        <v>35</v>
      </c>
      <c r="D12" s="82">
        <v>39</v>
      </c>
      <c r="E12" s="154">
        <v>37</v>
      </c>
    </row>
    <row r="13" spans="1:5" x14ac:dyDescent="0.25">
      <c r="A13" s="76" t="s">
        <v>211</v>
      </c>
      <c r="B13" s="82">
        <v>27</v>
      </c>
      <c r="C13" s="82">
        <v>32</v>
      </c>
      <c r="D13" s="82">
        <v>32</v>
      </c>
      <c r="E13" s="154">
        <v>31</v>
      </c>
    </row>
    <row r="14" spans="1:5" x14ac:dyDescent="0.25">
      <c r="A14" s="76" t="s">
        <v>212</v>
      </c>
      <c r="B14" s="82">
        <v>12</v>
      </c>
      <c r="C14" s="82">
        <v>15</v>
      </c>
      <c r="D14" s="82">
        <v>15</v>
      </c>
      <c r="E14" s="154">
        <v>14</v>
      </c>
    </row>
    <row r="15" spans="1:5" ht="23.25" thickBot="1" x14ac:dyDescent="0.3">
      <c r="A15" s="77" t="s">
        <v>213</v>
      </c>
      <c r="B15" s="216">
        <v>18</v>
      </c>
      <c r="C15" s="216">
        <v>18</v>
      </c>
      <c r="D15" s="216">
        <v>19</v>
      </c>
      <c r="E15" s="221">
        <v>19</v>
      </c>
    </row>
    <row r="16" spans="1:5" x14ac:dyDescent="0.25">
      <c r="A16" s="184"/>
      <c r="B16" s="39"/>
      <c r="C16" s="39"/>
      <c r="D16" s="39"/>
      <c r="E16" s="28" t="s">
        <v>147</v>
      </c>
    </row>
    <row r="19" spans="1:1" x14ac:dyDescent="0.25">
      <c r="A19"/>
    </row>
    <row r="20" spans="1:1" x14ac:dyDescent="0.25">
      <c r="A20"/>
    </row>
    <row r="21" spans="1:1" x14ac:dyDescent="0.25">
      <c r="A21"/>
    </row>
    <row r="22" spans="1:1" x14ac:dyDescent="0.25">
      <c r="A22"/>
    </row>
    <row r="23" spans="1:1" x14ac:dyDescent="0.25">
      <c r="A23"/>
    </row>
    <row r="24" spans="1:1" x14ac:dyDescent="0.25">
      <c r="A24"/>
    </row>
    <row r="25" spans="1:1" x14ac:dyDescent="0.25">
      <c r="A25"/>
    </row>
    <row r="26" spans="1:1" x14ac:dyDescent="0.25">
      <c r="A26"/>
    </row>
    <row r="27" spans="1:1" x14ac:dyDescent="0.25">
      <c r="A27"/>
    </row>
    <row r="28" spans="1:1" x14ac:dyDescent="0.25">
      <c r="A28"/>
    </row>
    <row r="29" spans="1:1" x14ac:dyDescent="0.25">
      <c r="A29"/>
    </row>
  </sheetData>
  <mergeCells count="1">
    <mergeCell ref="B5:E5"/>
  </mergeCells>
  <hyperlinks>
    <hyperlink ref="A1" location="Contents!A1" display="Contents" xr:uid="{E632EB81-495E-4C2E-ADD6-6D141F04353A}"/>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75C71-61E3-4D27-8BBE-F75B7F0522C6}">
  <dimension ref="A1:H46"/>
  <sheetViews>
    <sheetView zoomScaleNormal="100" workbookViewId="0"/>
  </sheetViews>
  <sheetFormatPr defaultRowHeight="15" x14ac:dyDescent="0.25"/>
  <cols>
    <col min="1" max="1" width="41.5703125" style="187" customWidth="1"/>
    <col min="3" max="3" width="12.5703125" customWidth="1"/>
    <col min="8" max="8" width="45" customWidth="1"/>
  </cols>
  <sheetData>
    <row r="1" spans="1:8" x14ac:dyDescent="0.25">
      <c r="A1" s="171" t="s">
        <v>6</v>
      </c>
    </row>
    <row r="2" spans="1:8" x14ac:dyDescent="0.25">
      <c r="A2" s="189" t="s">
        <v>1623</v>
      </c>
      <c r="B2" s="3"/>
    </row>
    <row r="3" spans="1:8" x14ac:dyDescent="0.25">
      <c r="A3" s="183" t="s">
        <v>135</v>
      </c>
      <c r="B3" s="3"/>
    </row>
    <row r="4" spans="1:8" ht="15.75" thickBot="1" x14ac:dyDescent="0.3">
      <c r="A4" s="183" t="s">
        <v>528</v>
      </c>
      <c r="B4" s="3"/>
    </row>
    <row r="5" spans="1:8" ht="22.5" customHeight="1" x14ac:dyDescent="0.25">
      <c r="A5" s="177" t="s">
        <v>1624</v>
      </c>
      <c r="B5" s="15" t="s">
        <v>137</v>
      </c>
      <c r="C5" s="850"/>
      <c r="D5" s="850"/>
      <c r="E5" s="850"/>
      <c r="F5" s="850"/>
      <c r="G5" s="850"/>
    </row>
    <row r="6" spans="1:8" ht="38.1" customHeight="1" x14ac:dyDescent="0.25">
      <c r="A6" s="156" t="s">
        <v>1759</v>
      </c>
      <c r="B6" s="27">
        <v>2043</v>
      </c>
      <c r="D6" s="850"/>
      <c r="E6" s="850"/>
      <c r="F6" s="850"/>
      <c r="G6" s="850"/>
    </row>
    <row r="7" spans="1:8" ht="17.100000000000001" customHeight="1" x14ac:dyDescent="0.25">
      <c r="A7" s="188" t="s">
        <v>1625</v>
      </c>
      <c r="B7" s="154"/>
    </row>
    <row r="8" spans="1:8" ht="24.6" customHeight="1" x14ac:dyDescent="0.25">
      <c r="A8" s="76" t="s">
        <v>1626</v>
      </c>
      <c r="B8" s="154">
        <v>10</v>
      </c>
      <c r="D8" s="607"/>
      <c r="E8" s="607"/>
      <c r="F8" s="607"/>
      <c r="G8" s="607"/>
      <c r="H8" s="607"/>
    </row>
    <row r="9" spans="1:8" ht="17.100000000000001" customHeight="1" x14ac:dyDescent="0.25">
      <c r="A9" s="76" t="s">
        <v>1627</v>
      </c>
      <c r="B9" s="154">
        <v>18</v>
      </c>
    </row>
    <row r="10" spans="1:8" ht="17.100000000000001" customHeight="1" x14ac:dyDescent="0.25">
      <c r="A10" s="76" t="s">
        <v>1628</v>
      </c>
      <c r="B10" s="154">
        <v>5</v>
      </c>
    </row>
    <row r="11" spans="1:8" ht="17.100000000000001" customHeight="1" x14ac:dyDescent="0.25">
      <c r="A11" s="188"/>
      <c r="B11" s="154"/>
    </row>
    <row r="12" spans="1:8" ht="17.100000000000001" customHeight="1" x14ac:dyDescent="0.25">
      <c r="A12" s="95" t="s">
        <v>1629</v>
      </c>
      <c r="B12" s="154"/>
    </row>
    <row r="13" spans="1:8" ht="21" customHeight="1" x14ac:dyDescent="0.25">
      <c r="A13" s="76" t="s">
        <v>1630</v>
      </c>
      <c r="B13" s="154">
        <v>14</v>
      </c>
    </row>
    <row r="14" spans="1:8" ht="17.100000000000001" customHeight="1" x14ac:dyDescent="0.25">
      <c r="A14" s="76" t="s">
        <v>1627</v>
      </c>
      <c r="B14" s="154">
        <v>19</v>
      </c>
    </row>
    <row r="15" spans="1:8" ht="17.100000000000001" customHeight="1" x14ac:dyDescent="0.25">
      <c r="A15" s="76" t="s">
        <v>1628</v>
      </c>
      <c r="B15" s="154">
        <v>5</v>
      </c>
    </row>
    <row r="16" spans="1:8" ht="17.100000000000001" customHeight="1" x14ac:dyDescent="0.25">
      <c r="A16" s="188"/>
      <c r="B16" s="154"/>
    </row>
    <row r="17" spans="1:2" ht="17.100000000000001" customHeight="1" x14ac:dyDescent="0.25">
      <c r="A17" s="95" t="s">
        <v>1660</v>
      </c>
      <c r="B17" s="154"/>
    </row>
    <row r="18" spans="1:2" ht="16.350000000000001" customHeight="1" x14ac:dyDescent="0.25">
      <c r="A18" s="76" t="s">
        <v>1631</v>
      </c>
      <c r="B18" s="154">
        <v>10</v>
      </c>
    </row>
    <row r="19" spans="1:2" ht="17.100000000000001" customHeight="1" x14ac:dyDescent="0.25">
      <c r="A19" s="76" t="s">
        <v>1632</v>
      </c>
      <c r="B19" s="154">
        <v>13</v>
      </c>
    </row>
    <row r="20" spans="1:2" ht="17.100000000000001" customHeight="1" x14ac:dyDescent="0.25">
      <c r="A20" s="76" t="s">
        <v>1633</v>
      </c>
      <c r="B20" s="154">
        <v>5</v>
      </c>
    </row>
    <row r="21" spans="1:2" ht="17.100000000000001" customHeight="1" x14ac:dyDescent="0.25">
      <c r="A21" s="76"/>
      <c r="B21" s="154"/>
    </row>
    <row r="22" spans="1:2" ht="24.75" customHeight="1" x14ac:dyDescent="0.25">
      <c r="A22" s="76" t="s">
        <v>1634</v>
      </c>
      <c r="B22" s="154">
        <v>42</v>
      </c>
    </row>
    <row r="23" spans="1:2" ht="15.75" thickBot="1" x14ac:dyDescent="0.3">
      <c r="A23" s="77" t="s">
        <v>226</v>
      </c>
      <c r="B23" s="221">
        <v>15</v>
      </c>
    </row>
    <row r="24" spans="1:2" x14ac:dyDescent="0.25">
      <c r="A24" s="184"/>
      <c r="B24" s="28" t="s">
        <v>147</v>
      </c>
    </row>
    <row r="28" spans="1:2" x14ac:dyDescent="0.25">
      <c r="A28"/>
    </row>
    <row r="29" spans="1:2" x14ac:dyDescent="0.25">
      <c r="A29"/>
    </row>
    <row r="30" spans="1:2" x14ac:dyDescent="0.25">
      <c r="A30"/>
    </row>
    <row r="31" spans="1:2" x14ac:dyDescent="0.25">
      <c r="A31"/>
    </row>
    <row r="32" spans="1:2"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sheetData>
  <hyperlinks>
    <hyperlink ref="A1" location="Contents!A1" display="Contents" xr:uid="{7DDB192E-5BBD-4431-86D2-4EF9188EEC7E}"/>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2B3D3-032A-4220-A6F1-04281978D47A}">
  <dimension ref="A1:J28"/>
  <sheetViews>
    <sheetView zoomScaleNormal="100" workbookViewId="0"/>
  </sheetViews>
  <sheetFormatPr defaultColWidth="9" defaultRowHeight="15" x14ac:dyDescent="0.25"/>
  <cols>
    <col min="1" max="1" width="26" style="867" customWidth="1"/>
    <col min="2" max="6" width="9" style="853" customWidth="1"/>
    <col min="7" max="9" width="8" style="853" customWidth="1"/>
    <col min="10" max="16384" width="9" style="853"/>
  </cols>
  <sheetData>
    <row r="1" spans="1:10" s="851" customFormat="1" x14ac:dyDescent="0.25">
      <c r="A1" s="193" t="s">
        <v>6</v>
      </c>
      <c r="B1" s="108"/>
      <c r="C1" s="108"/>
      <c r="D1" s="108"/>
      <c r="E1" s="108"/>
      <c r="F1" s="108"/>
    </row>
    <row r="2" spans="1:10" x14ac:dyDescent="0.25">
      <c r="A2" s="135" t="s">
        <v>1866</v>
      </c>
      <c r="B2" s="24"/>
      <c r="C2" s="24"/>
      <c r="D2" s="24"/>
      <c r="E2" s="24"/>
      <c r="F2" s="24"/>
      <c r="G2" s="852"/>
      <c r="H2" s="852"/>
      <c r="I2" s="852"/>
    </row>
    <row r="3" spans="1:10" x14ac:dyDescent="0.25">
      <c r="A3" s="102" t="s">
        <v>135</v>
      </c>
      <c r="B3" s="25"/>
      <c r="C3" s="25"/>
      <c r="D3" s="25"/>
      <c r="E3" s="25"/>
      <c r="F3" s="25"/>
      <c r="G3" s="852"/>
      <c r="H3" s="852"/>
      <c r="I3" s="852"/>
    </row>
    <row r="4" spans="1:10" ht="15.75" thickBot="1" x14ac:dyDescent="0.3">
      <c r="A4" s="102" t="s">
        <v>528</v>
      </c>
      <c r="B4" s="25"/>
      <c r="C4" s="25"/>
      <c r="D4" s="25"/>
      <c r="E4" s="25"/>
      <c r="F4" s="25"/>
      <c r="G4" s="25"/>
      <c r="H4" s="25"/>
      <c r="I4" s="25"/>
    </row>
    <row r="5" spans="1:10" ht="15.75" customHeight="1" x14ac:dyDescent="0.25">
      <c r="A5" s="177"/>
      <c r="B5" s="948" t="s">
        <v>267</v>
      </c>
      <c r="C5" s="948"/>
      <c r="D5" s="948"/>
      <c r="E5" s="948"/>
      <c r="F5" s="948"/>
      <c r="G5" s="948"/>
      <c r="H5" s="948"/>
      <c r="I5" s="949"/>
    </row>
    <row r="6" spans="1:10" x14ac:dyDescent="0.25">
      <c r="A6" s="178"/>
      <c r="B6" s="283">
        <v>0</v>
      </c>
      <c r="C6" s="283">
        <v>1</v>
      </c>
      <c r="D6" s="283">
        <v>2</v>
      </c>
      <c r="E6" s="283">
        <v>3</v>
      </c>
      <c r="F6" s="285">
        <v>4</v>
      </c>
      <c r="G6" s="286" t="s">
        <v>1741</v>
      </c>
      <c r="H6" s="854" t="s">
        <v>1415</v>
      </c>
      <c r="I6" s="80" t="s">
        <v>153</v>
      </c>
    </row>
    <row r="7" spans="1:10" x14ac:dyDescent="0.25">
      <c r="A7" s="178" t="s">
        <v>1070</v>
      </c>
      <c r="B7" s="16" t="s">
        <v>137</v>
      </c>
      <c r="C7" s="16" t="s">
        <v>137</v>
      </c>
      <c r="D7" s="16" t="s">
        <v>137</v>
      </c>
      <c r="E7" s="16" t="s">
        <v>137</v>
      </c>
      <c r="F7" s="37" t="s">
        <v>137</v>
      </c>
      <c r="G7" s="33" t="s">
        <v>137</v>
      </c>
      <c r="H7" s="17" t="s">
        <v>137</v>
      </c>
      <c r="I7" s="38" t="s">
        <v>137</v>
      </c>
    </row>
    <row r="8" spans="1:10" ht="22.5" x14ac:dyDescent="0.25">
      <c r="A8" s="156" t="s">
        <v>1635</v>
      </c>
      <c r="B8" s="21">
        <v>121</v>
      </c>
      <c r="C8" s="21">
        <v>641</v>
      </c>
      <c r="D8" s="21">
        <v>848</v>
      </c>
      <c r="E8" s="21">
        <v>992</v>
      </c>
      <c r="F8" s="22">
        <v>1133</v>
      </c>
      <c r="G8" s="148">
        <v>1610</v>
      </c>
      <c r="H8" s="27">
        <v>2125</v>
      </c>
      <c r="I8" s="250">
        <v>3735</v>
      </c>
      <c r="J8" s="855"/>
    </row>
    <row r="9" spans="1:10" x14ac:dyDescent="0.25">
      <c r="A9" s="76">
        <v>1</v>
      </c>
      <c r="B9" s="82">
        <v>76</v>
      </c>
      <c r="C9" s="82">
        <v>65</v>
      </c>
      <c r="D9" s="82">
        <v>60</v>
      </c>
      <c r="E9" s="82">
        <v>64</v>
      </c>
      <c r="F9" s="219">
        <v>58</v>
      </c>
      <c r="G9" s="856">
        <v>63</v>
      </c>
      <c r="H9" s="857">
        <v>61</v>
      </c>
      <c r="I9" s="858">
        <v>62</v>
      </c>
      <c r="J9" s="855"/>
    </row>
    <row r="10" spans="1:10" x14ac:dyDescent="0.25">
      <c r="A10" s="76">
        <v>2</v>
      </c>
      <c r="B10" s="82">
        <v>23</v>
      </c>
      <c r="C10" s="82">
        <v>31</v>
      </c>
      <c r="D10" s="82">
        <v>32</v>
      </c>
      <c r="E10" s="82">
        <v>28</v>
      </c>
      <c r="F10" s="219">
        <v>25</v>
      </c>
      <c r="G10" s="856">
        <v>31</v>
      </c>
      <c r="H10" s="857">
        <v>27</v>
      </c>
      <c r="I10" s="858">
        <v>29</v>
      </c>
      <c r="J10" s="855"/>
    </row>
    <row r="11" spans="1:10" ht="15.75" thickBot="1" x14ac:dyDescent="0.3">
      <c r="A11" s="77" t="s">
        <v>165</v>
      </c>
      <c r="B11" s="216">
        <v>2</v>
      </c>
      <c r="C11" s="216">
        <v>4</v>
      </c>
      <c r="D11" s="216">
        <v>8</v>
      </c>
      <c r="E11" s="216">
        <v>8</v>
      </c>
      <c r="F11" s="222">
        <v>17</v>
      </c>
      <c r="G11" s="859">
        <v>6</v>
      </c>
      <c r="H11" s="860">
        <v>12</v>
      </c>
      <c r="I11" s="861">
        <v>10</v>
      </c>
      <c r="J11" s="855"/>
    </row>
    <row r="12" spans="1:10" x14ac:dyDescent="0.25">
      <c r="A12" s="862"/>
      <c r="B12" s="863"/>
      <c r="C12" s="863"/>
      <c r="D12" s="863"/>
      <c r="E12" s="863"/>
      <c r="F12" s="863"/>
      <c r="G12" s="863"/>
      <c r="H12" s="863"/>
      <c r="I12" s="28" t="s">
        <v>147</v>
      </c>
      <c r="J12" s="855"/>
    </row>
    <row r="13" spans="1:10" x14ac:dyDescent="0.25">
      <c r="A13" s="864"/>
      <c r="B13" s="855"/>
      <c r="C13" s="855"/>
      <c r="D13" s="855"/>
      <c r="E13" s="855"/>
      <c r="F13" s="855"/>
      <c r="G13" s="855"/>
      <c r="H13" s="855"/>
      <c r="I13" s="855"/>
      <c r="J13" s="855"/>
    </row>
    <row r="14" spans="1:10" x14ac:dyDescent="0.25">
      <c r="A14" s="864"/>
      <c r="B14" s="855"/>
      <c r="C14" s="855"/>
      <c r="D14" s="855"/>
      <c r="E14" s="855"/>
      <c r="F14" s="855"/>
      <c r="G14" s="855"/>
      <c r="H14" s="855"/>
      <c r="I14" s="855"/>
      <c r="J14" s="855"/>
    </row>
    <row r="15" spans="1:10" x14ac:dyDescent="0.25">
      <c r="A15" s="853"/>
    </row>
    <row r="16" spans="1:10" x14ac:dyDescent="0.25">
      <c r="A16" s="853"/>
    </row>
    <row r="17" spans="1:10" x14ac:dyDescent="0.25">
      <c r="A17" s="853"/>
    </row>
    <row r="18" spans="1:10" x14ac:dyDescent="0.25">
      <c r="A18" s="853"/>
    </row>
    <row r="19" spans="1:10" x14ac:dyDescent="0.25">
      <c r="A19" s="853"/>
    </row>
    <row r="20" spans="1:10" x14ac:dyDescent="0.25">
      <c r="A20" s="853"/>
    </row>
    <row r="21" spans="1:10" x14ac:dyDescent="0.25">
      <c r="A21" s="853"/>
    </row>
    <row r="22" spans="1:10" x14ac:dyDescent="0.25">
      <c r="A22" s="865"/>
      <c r="B22" s="866"/>
      <c r="C22" s="866"/>
      <c r="D22" s="866"/>
      <c r="E22" s="866"/>
      <c r="F22" s="866"/>
      <c r="G22" s="866"/>
      <c r="H22" s="866"/>
      <c r="I22" s="866"/>
      <c r="J22" s="866"/>
    </row>
    <row r="23" spans="1:10" x14ac:dyDescent="0.25">
      <c r="A23" s="865"/>
      <c r="B23" s="866"/>
      <c r="C23" s="866"/>
      <c r="D23" s="866"/>
      <c r="E23" s="866"/>
      <c r="F23" s="866"/>
      <c r="G23" s="866"/>
      <c r="H23" s="866"/>
      <c r="I23" s="866"/>
      <c r="J23" s="866"/>
    </row>
    <row r="24" spans="1:10" x14ac:dyDescent="0.25">
      <c r="A24" s="865"/>
      <c r="B24" s="866"/>
      <c r="C24" s="866"/>
      <c r="D24" s="866"/>
      <c r="E24" s="866"/>
      <c r="F24" s="866"/>
      <c r="G24" s="866"/>
      <c r="H24" s="866"/>
      <c r="I24" s="866"/>
      <c r="J24" s="866"/>
    </row>
    <row r="25" spans="1:10" x14ac:dyDescent="0.25">
      <c r="A25" s="865"/>
      <c r="B25" s="866"/>
      <c r="C25" s="866"/>
      <c r="D25" s="866"/>
      <c r="E25" s="866"/>
      <c r="F25" s="866"/>
      <c r="G25" s="866"/>
      <c r="H25" s="866"/>
      <c r="I25" s="866"/>
      <c r="J25" s="866"/>
    </row>
    <row r="26" spans="1:10" x14ac:dyDescent="0.25">
      <c r="A26" s="865"/>
      <c r="B26" s="866"/>
      <c r="C26" s="866"/>
      <c r="D26" s="866"/>
      <c r="E26" s="866"/>
      <c r="F26" s="866"/>
      <c r="G26" s="866"/>
      <c r="H26" s="866"/>
      <c r="I26" s="866"/>
      <c r="J26" s="866"/>
    </row>
    <row r="27" spans="1:10" x14ac:dyDescent="0.25">
      <c r="A27" s="865"/>
      <c r="B27" s="866"/>
      <c r="C27" s="866"/>
      <c r="D27" s="866"/>
      <c r="E27" s="866"/>
      <c r="F27" s="866"/>
      <c r="G27" s="866"/>
      <c r="H27" s="866"/>
      <c r="I27" s="866"/>
      <c r="J27" s="866"/>
    </row>
    <row r="28" spans="1:10" x14ac:dyDescent="0.25">
      <c r="A28" s="865"/>
      <c r="B28" s="866"/>
      <c r="C28" s="866"/>
      <c r="D28" s="866"/>
      <c r="E28" s="866"/>
      <c r="F28" s="866"/>
      <c r="G28" s="866"/>
      <c r="H28" s="866"/>
      <c r="I28" s="866"/>
      <c r="J28" s="866"/>
    </row>
  </sheetData>
  <mergeCells count="1">
    <mergeCell ref="B5:I5"/>
  </mergeCells>
  <hyperlinks>
    <hyperlink ref="A1" location="Contents!A1" display="Contents" xr:uid="{A565D498-9F60-4BF2-8CF3-BD040A8DCAA3}"/>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3C7C2-FF59-4E19-82E3-12B2EE8DAC22}">
  <dimension ref="A1:O46"/>
  <sheetViews>
    <sheetView zoomScaleNormal="100" workbookViewId="0"/>
  </sheetViews>
  <sheetFormatPr defaultColWidth="9" defaultRowHeight="15" x14ac:dyDescent="0.25"/>
  <cols>
    <col min="1" max="1" width="35" style="867" customWidth="1"/>
    <col min="2" max="6" width="7.42578125" style="853" customWidth="1"/>
    <col min="7" max="8" width="9" style="853" customWidth="1"/>
    <col min="9" max="9" width="9.5703125" style="853" customWidth="1"/>
    <col min="10" max="10" width="9" style="853"/>
    <col min="11" max="11" width="9" style="106"/>
    <col min="12" max="16384" width="9" style="853"/>
  </cols>
  <sheetData>
    <row r="1" spans="1:11" s="851" customFormat="1" x14ac:dyDescent="0.25">
      <c r="A1" s="193" t="s">
        <v>6</v>
      </c>
      <c r="B1" s="108"/>
      <c r="C1" s="108"/>
      <c r="D1" s="108"/>
      <c r="E1" s="108"/>
      <c r="F1" s="108"/>
      <c r="K1" s="604"/>
    </row>
    <row r="2" spans="1:11" x14ac:dyDescent="0.25">
      <c r="A2" s="135" t="s">
        <v>1865</v>
      </c>
      <c r="B2" s="24"/>
      <c r="C2" s="24"/>
      <c r="D2" s="24"/>
      <c r="E2" s="24"/>
      <c r="F2" s="24"/>
      <c r="G2" s="852"/>
      <c r="H2" s="852"/>
      <c r="I2" s="852"/>
    </row>
    <row r="3" spans="1:11" x14ac:dyDescent="0.25">
      <c r="A3" s="102" t="s">
        <v>135</v>
      </c>
      <c r="B3" s="25"/>
      <c r="C3" s="25"/>
      <c r="D3" s="25"/>
      <c r="E3" s="25"/>
      <c r="F3" s="25"/>
      <c r="G3" s="852"/>
      <c r="H3" s="852"/>
      <c r="I3" s="852"/>
    </row>
    <row r="4" spans="1:11" ht="15.75" thickBot="1" x14ac:dyDescent="0.3">
      <c r="A4" s="102" t="s">
        <v>528</v>
      </c>
      <c r="B4" s="25"/>
      <c r="C4" s="25"/>
      <c r="D4" s="25"/>
      <c r="E4" s="25"/>
      <c r="F4" s="25"/>
      <c r="G4" s="25"/>
      <c r="H4" s="25"/>
      <c r="I4" s="25"/>
    </row>
    <row r="5" spans="1:11" ht="15.75" customHeight="1" x14ac:dyDescent="0.25">
      <c r="A5" s="177"/>
      <c r="B5" s="959" t="s">
        <v>267</v>
      </c>
      <c r="C5" s="961"/>
      <c r="D5" s="961"/>
      <c r="E5" s="961"/>
      <c r="F5" s="961"/>
      <c r="G5" s="961"/>
      <c r="H5" s="961"/>
      <c r="I5" s="962"/>
    </row>
    <row r="6" spans="1:11" x14ac:dyDescent="0.25">
      <c r="A6" s="178"/>
      <c r="B6" s="283">
        <v>0</v>
      </c>
      <c r="C6" s="283">
        <v>1</v>
      </c>
      <c r="D6" s="283">
        <v>2</v>
      </c>
      <c r="E6" s="283">
        <v>3</v>
      </c>
      <c r="F6" s="285">
        <v>4</v>
      </c>
      <c r="G6" s="868" t="s">
        <v>1741</v>
      </c>
      <c r="H6" s="869" t="s">
        <v>1415</v>
      </c>
      <c r="I6" s="80" t="s">
        <v>153</v>
      </c>
    </row>
    <row r="7" spans="1:11" ht="15.75" customHeight="1" x14ac:dyDescent="0.25">
      <c r="A7" s="178" t="s">
        <v>1636</v>
      </c>
      <c r="B7" s="16" t="s">
        <v>137</v>
      </c>
      <c r="C7" s="16" t="s">
        <v>137</v>
      </c>
      <c r="D7" s="16" t="s">
        <v>137</v>
      </c>
      <c r="E7" s="16" t="s">
        <v>137</v>
      </c>
      <c r="F7" s="37" t="s">
        <v>137</v>
      </c>
      <c r="G7" s="33" t="s">
        <v>137</v>
      </c>
      <c r="H7" s="17" t="s">
        <v>137</v>
      </c>
      <c r="I7" s="38" t="s">
        <v>137</v>
      </c>
    </row>
    <row r="8" spans="1:11" ht="22.5" x14ac:dyDescent="0.25">
      <c r="A8" s="156" t="s">
        <v>1635</v>
      </c>
      <c r="B8" s="21">
        <v>69</v>
      </c>
      <c r="C8" s="21">
        <v>443</v>
      </c>
      <c r="D8" s="21">
        <v>593</v>
      </c>
      <c r="E8" s="21">
        <v>657</v>
      </c>
      <c r="F8" s="22">
        <v>704</v>
      </c>
      <c r="G8" s="148">
        <v>1105</v>
      </c>
      <c r="H8" s="27">
        <v>1361</v>
      </c>
      <c r="I8" s="250">
        <v>2466</v>
      </c>
      <c r="J8" s="855"/>
    </row>
    <row r="9" spans="1:11" x14ac:dyDescent="0.25">
      <c r="A9" s="95" t="s">
        <v>1637</v>
      </c>
      <c r="B9" s="65"/>
      <c r="C9" s="65"/>
      <c r="D9" s="65"/>
      <c r="E9" s="65"/>
      <c r="F9" s="364"/>
      <c r="G9" s="214"/>
      <c r="H9" s="154"/>
      <c r="I9" s="255"/>
      <c r="J9" s="855"/>
    </row>
    <row r="10" spans="1:11" x14ac:dyDescent="0.25">
      <c r="A10" s="76" t="s">
        <v>1638</v>
      </c>
      <c r="B10" s="82">
        <v>27</v>
      </c>
      <c r="C10" s="82">
        <v>10</v>
      </c>
      <c r="D10" s="82">
        <v>6</v>
      </c>
      <c r="E10" s="82">
        <v>2</v>
      </c>
      <c r="F10" s="219">
        <v>2</v>
      </c>
      <c r="G10" s="214">
        <v>9</v>
      </c>
      <c r="H10" s="154">
        <v>2</v>
      </c>
      <c r="I10" s="255">
        <v>5</v>
      </c>
      <c r="J10" s="855"/>
    </row>
    <row r="11" spans="1:11" x14ac:dyDescent="0.25">
      <c r="A11" s="76" t="s">
        <v>1639</v>
      </c>
      <c r="B11" s="82">
        <v>34</v>
      </c>
      <c r="C11" s="82">
        <v>21</v>
      </c>
      <c r="D11" s="82">
        <v>17</v>
      </c>
      <c r="E11" s="82">
        <v>7</v>
      </c>
      <c r="F11" s="219">
        <v>4</v>
      </c>
      <c r="G11" s="214">
        <v>19</v>
      </c>
      <c r="H11" s="154">
        <v>5</v>
      </c>
      <c r="I11" s="255">
        <v>12</v>
      </c>
      <c r="J11" s="855"/>
    </row>
    <row r="12" spans="1:11" x14ac:dyDescent="0.25">
      <c r="A12" s="76" t="s">
        <v>1640</v>
      </c>
      <c r="B12" s="82">
        <v>18</v>
      </c>
      <c r="C12" s="82">
        <v>26</v>
      </c>
      <c r="D12" s="82">
        <v>29</v>
      </c>
      <c r="E12" s="82">
        <v>24</v>
      </c>
      <c r="F12" s="219">
        <v>12</v>
      </c>
      <c r="G12" s="214">
        <v>27</v>
      </c>
      <c r="H12" s="154">
        <v>18</v>
      </c>
      <c r="I12" s="255">
        <v>22</v>
      </c>
      <c r="J12" s="855"/>
    </row>
    <row r="13" spans="1:11" x14ac:dyDescent="0.25">
      <c r="A13" s="76" t="s">
        <v>1641</v>
      </c>
      <c r="B13" s="82">
        <v>11</v>
      </c>
      <c r="C13" s="82">
        <v>22</v>
      </c>
      <c r="D13" s="82">
        <v>23</v>
      </c>
      <c r="E13" s="82">
        <v>21</v>
      </c>
      <c r="F13" s="219">
        <v>12</v>
      </c>
      <c r="G13" s="214">
        <v>22</v>
      </c>
      <c r="H13" s="154">
        <v>17</v>
      </c>
      <c r="I13" s="255">
        <v>19</v>
      </c>
      <c r="J13" s="855"/>
    </row>
    <row r="14" spans="1:11" x14ac:dyDescent="0.25">
      <c r="A14" s="76" t="s">
        <v>1642</v>
      </c>
      <c r="B14" s="82">
        <v>10</v>
      </c>
      <c r="C14" s="82">
        <v>20</v>
      </c>
      <c r="D14" s="82">
        <v>22</v>
      </c>
      <c r="E14" s="82">
        <v>43</v>
      </c>
      <c r="F14" s="219">
        <v>63</v>
      </c>
      <c r="G14" s="214">
        <v>21</v>
      </c>
      <c r="H14" s="154">
        <v>54</v>
      </c>
      <c r="I14" s="255">
        <v>39</v>
      </c>
      <c r="J14" s="855"/>
    </row>
    <row r="15" spans="1:11" x14ac:dyDescent="0.25">
      <c r="A15" s="76" t="s">
        <v>1643</v>
      </c>
      <c r="B15" s="82">
        <v>0</v>
      </c>
      <c r="C15" s="82">
        <v>1</v>
      </c>
      <c r="D15" s="82">
        <v>1</v>
      </c>
      <c r="E15" s="82">
        <v>2</v>
      </c>
      <c r="F15" s="219">
        <v>5</v>
      </c>
      <c r="G15" s="214">
        <v>1</v>
      </c>
      <c r="H15" s="154">
        <v>3</v>
      </c>
      <c r="I15" s="255">
        <v>2</v>
      </c>
      <c r="J15" s="855"/>
    </row>
    <row r="16" spans="1:11" x14ac:dyDescent="0.25">
      <c r="A16" s="76" t="s">
        <v>1644</v>
      </c>
      <c r="B16" s="82">
        <v>0</v>
      </c>
      <c r="C16" s="82">
        <v>1</v>
      </c>
      <c r="D16" s="82">
        <v>1</v>
      </c>
      <c r="E16" s="82">
        <v>1</v>
      </c>
      <c r="F16" s="219">
        <v>2</v>
      </c>
      <c r="G16" s="214">
        <v>1</v>
      </c>
      <c r="H16" s="154">
        <v>1</v>
      </c>
      <c r="I16" s="255">
        <v>1</v>
      </c>
      <c r="J16" s="863"/>
      <c r="K16" s="44"/>
    </row>
    <row r="17" spans="1:15" x14ac:dyDescent="0.25">
      <c r="A17" s="76"/>
      <c r="B17" s="279"/>
      <c r="C17" s="279"/>
      <c r="D17" s="279"/>
      <c r="E17" s="279"/>
      <c r="F17" s="797"/>
      <c r="G17" s="278"/>
      <c r="H17" s="280"/>
      <c r="I17" s="282"/>
      <c r="J17" s="863"/>
      <c r="K17" s="44"/>
    </row>
    <row r="18" spans="1:15" x14ac:dyDescent="0.25">
      <c r="A18" s="95" t="s">
        <v>1645</v>
      </c>
      <c r="B18" s="792">
        <v>7</v>
      </c>
      <c r="C18" s="792">
        <v>8.5</v>
      </c>
      <c r="D18" s="792">
        <v>7.5</v>
      </c>
      <c r="E18" s="792">
        <v>6.4</v>
      </c>
      <c r="F18" s="793">
        <v>6.5</v>
      </c>
      <c r="G18" s="794">
        <v>8</v>
      </c>
      <c r="H18" s="795">
        <v>6.5</v>
      </c>
      <c r="I18" s="796">
        <v>7</v>
      </c>
      <c r="J18" s="863"/>
      <c r="L18" s="106"/>
      <c r="M18" s="106"/>
      <c r="N18" s="106"/>
      <c r="O18" s="106"/>
    </row>
    <row r="19" spans="1:15" ht="15.75" thickBot="1" x14ac:dyDescent="0.3">
      <c r="A19" s="457" t="s">
        <v>1646</v>
      </c>
      <c r="B19" s="798">
        <v>14.3</v>
      </c>
      <c r="C19" s="798">
        <v>25.3</v>
      </c>
      <c r="D19" s="798">
        <v>22.5</v>
      </c>
      <c r="E19" s="798">
        <v>26.2</v>
      </c>
      <c r="F19" s="799">
        <v>32</v>
      </c>
      <c r="G19" s="800">
        <v>24</v>
      </c>
      <c r="H19" s="801">
        <v>30</v>
      </c>
      <c r="I19" s="802">
        <v>27.2</v>
      </c>
      <c r="J19" s="863"/>
      <c r="L19" s="106"/>
      <c r="M19" s="106"/>
      <c r="N19" s="106"/>
      <c r="O19" s="106"/>
    </row>
    <row r="20" spans="1:15" x14ac:dyDescent="0.25">
      <c r="A20" s="862"/>
      <c r="B20" s="863"/>
      <c r="C20" s="863"/>
      <c r="D20" s="863"/>
      <c r="E20" s="863"/>
      <c r="F20" s="863"/>
      <c r="G20" s="863"/>
      <c r="H20" s="863"/>
      <c r="I20" s="28" t="s">
        <v>147</v>
      </c>
      <c r="J20" s="863"/>
      <c r="K20" s="44"/>
    </row>
    <row r="21" spans="1:15" x14ac:dyDescent="0.25">
      <c r="A21" s="862"/>
      <c r="B21" s="863"/>
      <c r="C21" s="863"/>
      <c r="D21" s="863"/>
      <c r="E21" s="863"/>
      <c r="F21" s="863"/>
      <c r="G21" s="863"/>
      <c r="H21" s="863"/>
      <c r="I21" s="863"/>
      <c r="J21" s="863"/>
      <c r="K21" s="44"/>
    </row>
    <row r="22" spans="1:15" x14ac:dyDescent="0.25">
      <c r="A22" s="133"/>
      <c r="B22" s="32"/>
      <c r="C22" s="32"/>
      <c r="D22" s="32"/>
      <c r="E22" s="863"/>
      <c r="F22" s="863"/>
      <c r="G22" s="863"/>
      <c r="H22" s="863"/>
      <c r="I22" s="863"/>
    </row>
    <row r="23" spans="1:15" ht="33" customHeight="1" x14ac:dyDescent="0.25">
      <c r="A23" s="91"/>
      <c r="B23" s="300"/>
      <c r="C23" s="300"/>
      <c r="D23" s="300"/>
      <c r="E23" s="863"/>
      <c r="F23" s="863"/>
      <c r="G23" s="863"/>
      <c r="H23" s="863"/>
      <c r="I23" s="863"/>
    </row>
    <row r="24" spans="1:15" ht="16.5" customHeight="1" x14ac:dyDescent="0.25">
      <c r="A24" s="862"/>
      <c r="B24" s="863"/>
      <c r="C24" s="863"/>
      <c r="D24" s="863"/>
      <c r="E24" s="863"/>
      <c r="F24" s="863"/>
      <c r="G24" s="863"/>
      <c r="H24" s="863"/>
      <c r="I24" s="863"/>
      <c r="J24" s="870"/>
      <c r="K24" s="870"/>
    </row>
    <row r="25" spans="1:15" x14ac:dyDescent="0.25">
      <c r="A25" s="862"/>
      <c r="B25" s="863"/>
      <c r="C25" s="863"/>
      <c r="D25" s="863"/>
      <c r="E25" s="863"/>
      <c r="F25" s="863"/>
      <c r="G25" s="863"/>
      <c r="H25" s="863"/>
      <c r="I25" s="863"/>
      <c r="J25" s="870"/>
      <c r="K25" s="870"/>
    </row>
    <row r="26" spans="1:15" x14ac:dyDescent="0.25">
      <c r="A26" s="853"/>
      <c r="K26" s="853"/>
    </row>
    <row r="27" spans="1:15" x14ac:dyDescent="0.25">
      <c r="A27" s="853"/>
      <c r="K27" s="853"/>
    </row>
    <row r="28" spans="1:15" x14ac:dyDescent="0.25">
      <c r="A28" s="853"/>
      <c r="K28" s="853"/>
    </row>
    <row r="29" spans="1:15" x14ac:dyDescent="0.25">
      <c r="A29" s="853"/>
      <c r="K29" s="853"/>
    </row>
    <row r="30" spans="1:15" x14ac:dyDescent="0.25">
      <c r="A30" s="853"/>
      <c r="K30" s="853"/>
    </row>
    <row r="31" spans="1:15" x14ac:dyDescent="0.25">
      <c r="A31" s="853"/>
      <c r="K31" s="853"/>
    </row>
    <row r="32" spans="1:15" x14ac:dyDescent="0.25">
      <c r="A32" s="853"/>
      <c r="K32" s="853"/>
    </row>
    <row r="33" spans="1:11" x14ac:dyDescent="0.25">
      <c r="A33" s="853"/>
      <c r="K33" s="853"/>
    </row>
    <row r="34" spans="1:11" x14ac:dyDescent="0.25">
      <c r="A34" s="853"/>
      <c r="K34" s="853"/>
    </row>
    <row r="35" spans="1:11" x14ac:dyDescent="0.25">
      <c r="A35" s="853"/>
      <c r="K35" s="853"/>
    </row>
    <row r="36" spans="1:11" x14ac:dyDescent="0.25">
      <c r="A36" s="853"/>
      <c r="K36" s="853"/>
    </row>
    <row r="37" spans="1:11" x14ac:dyDescent="0.25">
      <c r="A37" s="853"/>
      <c r="K37" s="853"/>
    </row>
    <row r="38" spans="1:11" x14ac:dyDescent="0.25">
      <c r="A38" s="853"/>
      <c r="K38" s="853"/>
    </row>
    <row r="39" spans="1:11" x14ac:dyDescent="0.25">
      <c r="A39" s="853"/>
      <c r="K39" s="853"/>
    </row>
    <row r="40" spans="1:11" x14ac:dyDescent="0.25">
      <c r="A40" s="853"/>
      <c r="K40" s="853"/>
    </row>
    <row r="41" spans="1:11" x14ac:dyDescent="0.25">
      <c r="A41" s="853"/>
      <c r="K41" s="853"/>
    </row>
    <row r="43" spans="1:11" x14ac:dyDescent="0.25">
      <c r="F43" s="106"/>
      <c r="K43" s="853"/>
    </row>
    <row r="44" spans="1:11" x14ac:dyDescent="0.25">
      <c r="K44" s="853"/>
    </row>
    <row r="45" spans="1:11" x14ac:dyDescent="0.25">
      <c r="K45" s="853"/>
    </row>
    <row r="46" spans="1:11" x14ac:dyDescent="0.25">
      <c r="F46" s="106"/>
      <c r="K46" s="853"/>
    </row>
  </sheetData>
  <mergeCells count="1">
    <mergeCell ref="B5:I5"/>
  </mergeCells>
  <hyperlinks>
    <hyperlink ref="A1" location="Contents!A1" display="Contents" xr:uid="{33CE019A-0946-4FA5-8DB6-2F62136B274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B9DB5-19B0-4F94-9819-20EB2822F4ED}">
  <dimension ref="A1:AA76"/>
  <sheetViews>
    <sheetView topLeftCell="A30" zoomScaleNormal="100" workbookViewId="0">
      <selection activeCell="A12" sqref="A12"/>
    </sheetView>
  </sheetViews>
  <sheetFormatPr defaultColWidth="9" defaultRowHeight="14.25" x14ac:dyDescent="0.2"/>
  <cols>
    <col min="1" max="1" width="41.42578125" style="176" customWidth="1"/>
    <col min="2" max="2" width="8.42578125" style="23" customWidth="1"/>
    <col min="3" max="3" width="10.5703125" style="23" customWidth="1"/>
    <col min="4" max="4" width="10.42578125" style="23" customWidth="1"/>
    <col min="5" max="5" width="7.42578125" style="23" customWidth="1"/>
    <col min="6" max="6" width="9" style="23" customWidth="1"/>
    <col min="7" max="7" width="8.42578125" style="23" customWidth="1"/>
    <col min="8" max="9" width="9.42578125" style="23" customWidth="1"/>
    <col min="10" max="11" width="10.42578125" style="23" customWidth="1"/>
    <col min="12" max="12" width="11.42578125" style="23" customWidth="1"/>
    <col min="13" max="13" width="9" style="23"/>
    <col min="14" max="14" width="11.140625" style="23" customWidth="1"/>
    <col min="15" max="15" width="10.5703125" style="23" customWidth="1"/>
    <col min="16" max="16" width="10.42578125" style="23" customWidth="1"/>
    <col min="17" max="17" width="7.42578125" style="23" bestFit="1" customWidth="1"/>
    <col min="18" max="18" width="9" style="23"/>
    <col min="19" max="19" width="8.42578125" style="23" customWidth="1"/>
    <col min="20" max="20" width="9.42578125" style="23" customWidth="1"/>
    <col min="21" max="21" width="10.42578125" style="23" customWidth="1"/>
    <col min="22" max="16384" width="9" style="23"/>
  </cols>
  <sheetData>
    <row r="1" spans="1:22" s="1" customFormat="1" x14ac:dyDescent="0.2">
      <c r="A1" s="171" t="s">
        <v>6</v>
      </c>
      <c r="B1" s="287"/>
      <c r="C1" s="287"/>
      <c r="D1" s="287"/>
      <c r="E1" s="287"/>
      <c r="F1" s="287"/>
    </row>
    <row r="2" spans="1:22" x14ac:dyDescent="0.2">
      <c r="A2" s="135" t="s">
        <v>1393</v>
      </c>
      <c r="B2" s="24"/>
      <c r="C2" s="24"/>
      <c r="D2" s="24"/>
      <c r="E2" s="24"/>
      <c r="F2" s="24"/>
      <c r="G2" s="25"/>
      <c r="H2" s="25"/>
      <c r="I2" s="25"/>
      <c r="J2" s="25"/>
      <c r="K2" s="25"/>
      <c r="L2" s="25"/>
    </row>
    <row r="3" spans="1:22" x14ac:dyDescent="0.2">
      <c r="A3" s="102" t="s">
        <v>135</v>
      </c>
      <c r="B3" s="25"/>
      <c r="C3" s="25"/>
      <c r="D3" s="25"/>
      <c r="E3" s="25"/>
      <c r="F3" s="25"/>
      <c r="G3" s="25"/>
      <c r="H3" s="25"/>
      <c r="I3" s="25"/>
      <c r="J3" s="25"/>
      <c r="K3" s="25"/>
      <c r="L3" s="25"/>
    </row>
    <row r="4" spans="1:22" ht="15.75" thickBot="1" x14ac:dyDescent="0.3">
      <c r="A4" s="102" t="s">
        <v>542</v>
      </c>
      <c r="B4" s="25"/>
      <c r="C4" s="25"/>
      <c r="D4" s="25"/>
      <c r="E4" s="25"/>
      <c r="F4" s="25"/>
      <c r="G4" s="25"/>
      <c r="H4" s="25"/>
      <c r="I4" s="25"/>
      <c r="J4" s="25"/>
      <c r="K4" s="25"/>
      <c r="L4" s="25"/>
      <c r="M4" s="26"/>
      <c r="N4"/>
      <c r="O4"/>
      <c r="P4"/>
      <c r="Q4"/>
      <c r="R4"/>
      <c r="S4"/>
      <c r="T4"/>
      <c r="U4"/>
    </row>
    <row r="5" spans="1:22" ht="14.1" customHeight="1" x14ac:dyDescent="0.2">
      <c r="A5" s="177"/>
      <c r="B5" s="948" t="s">
        <v>136</v>
      </c>
      <c r="C5" s="948"/>
      <c r="D5" s="948"/>
      <c r="E5" s="948"/>
      <c r="F5" s="948"/>
      <c r="G5" s="948"/>
      <c r="H5" s="948"/>
      <c r="I5" s="948"/>
      <c r="J5" s="948"/>
      <c r="K5" s="948"/>
      <c r="L5" s="949"/>
      <c r="M5" s="39"/>
      <c r="N5" s="39"/>
    </row>
    <row r="6" spans="1:22" ht="25.5" x14ac:dyDescent="0.2">
      <c r="A6" s="178"/>
      <c r="B6" s="712" t="s">
        <v>199</v>
      </c>
      <c r="C6" s="712" t="s">
        <v>200</v>
      </c>
      <c r="D6" s="712" t="s">
        <v>201</v>
      </c>
      <c r="E6" s="712" t="s">
        <v>202</v>
      </c>
      <c r="F6" s="16">
        <v>2017</v>
      </c>
      <c r="G6" s="16">
        <v>2018</v>
      </c>
      <c r="H6" s="16">
        <v>2019</v>
      </c>
      <c r="I6" s="16">
        <v>2021</v>
      </c>
      <c r="J6" s="16">
        <v>2022</v>
      </c>
      <c r="K6" s="16">
        <v>2023</v>
      </c>
      <c r="L6" s="17">
        <v>2024</v>
      </c>
      <c r="M6" s="39"/>
      <c r="N6" s="39"/>
    </row>
    <row r="7" spans="1:22" x14ac:dyDescent="0.2">
      <c r="A7" s="178" t="s">
        <v>808</v>
      </c>
      <c r="B7" s="16" t="s">
        <v>137</v>
      </c>
      <c r="C7" s="16" t="s">
        <v>137</v>
      </c>
      <c r="D7" s="16" t="s">
        <v>137</v>
      </c>
      <c r="E7" s="16" t="s">
        <v>137</v>
      </c>
      <c r="F7" s="16" t="s">
        <v>137</v>
      </c>
      <c r="G7" s="16" t="s">
        <v>137</v>
      </c>
      <c r="H7" s="16" t="s">
        <v>137</v>
      </c>
      <c r="I7" s="16" t="s">
        <v>137</v>
      </c>
      <c r="J7" s="16" t="s">
        <v>137</v>
      </c>
      <c r="K7" s="16" t="s">
        <v>137</v>
      </c>
      <c r="L7" s="17" t="s">
        <v>137</v>
      </c>
      <c r="M7" s="12"/>
      <c r="N7" s="35"/>
      <c r="O7" s="35"/>
      <c r="P7" s="35"/>
      <c r="Q7" s="35"/>
      <c r="R7" s="35"/>
      <c r="S7" s="35"/>
      <c r="T7" s="35"/>
      <c r="U7" s="35"/>
      <c r="V7" s="35"/>
    </row>
    <row r="8" spans="1:22" x14ac:dyDescent="0.2">
      <c r="A8" s="179" t="s">
        <v>553</v>
      </c>
      <c r="B8" s="234">
        <v>1445</v>
      </c>
      <c r="C8" s="234">
        <v>1455</v>
      </c>
      <c r="D8" s="234">
        <v>1346</v>
      </c>
      <c r="E8" s="234">
        <v>1221</v>
      </c>
      <c r="F8" s="234">
        <v>1199</v>
      </c>
      <c r="G8" s="21">
        <v>1321</v>
      </c>
      <c r="H8" s="21">
        <v>2699</v>
      </c>
      <c r="I8" s="21">
        <v>1302</v>
      </c>
      <c r="J8" s="21">
        <v>1428</v>
      </c>
      <c r="K8" s="21">
        <v>1980</v>
      </c>
      <c r="L8" s="27">
        <v>1925</v>
      </c>
      <c r="M8" s="12"/>
      <c r="N8" s="35"/>
      <c r="O8" s="35"/>
      <c r="P8" s="35"/>
      <c r="Q8" s="35"/>
      <c r="R8" s="35"/>
      <c r="S8" s="35"/>
      <c r="T8" s="35"/>
      <c r="U8" s="35"/>
      <c r="V8" s="35"/>
    </row>
    <row r="9" spans="1:22" x14ac:dyDescent="0.2">
      <c r="A9" s="95" t="s">
        <v>1614</v>
      </c>
      <c r="B9" s="65">
        <v>85</v>
      </c>
      <c r="C9" s="65">
        <v>82</v>
      </c>
      <c r="D9" s="65">
        <v>84</v>
      </c>
      <c r="E9" s="65">
        <v>86</v>
      </c>
      <c r="F9" s="65">
        <v>84</v>
      </c>
      <c r="G9" s="65">
        <v>84</v>
      </c>
      <c r="H9" s="65">
        <v>85</v>
      </c>
      <c r="I9" s="65">
        <v>80</v>
      </c>
      <c r="J9" s="65">
        <v>81</v>
      </c>
      <c r="K9" s="65">
        <v>81</v>
      </c>
      <c r="L9" s="771">
        <v>82</v>
      </c>
      <c r="M9" s="12"/>
      <c r="N9" s="35"/>
      <c r="O9" s="35"/>
      <c r="P9" s="35"/>
      <c r="Q9" s="35"/>
      <c r="R9" s="35"/>
      <c r="S9" s="35"/>
      <c r="T9" s="35"/>
      <c r="U9" s="35"/>
      <c r="V9" s="35"/>
    </row>
    <row r="10" spans="1:22" ht="15" x14ac:dyDescent="0.25">
      <c r="A10" s="95"/>
      <c r="B10" s="65"/>
      <c r="C10" s="65"/>
      <c r="D10" s="65"/>
      <c r="E10" s="65"/>
      <c r="F10" s="65"/>
      <c r="G10" s="65"/>
      <c r="H10" s="65"/>
      <c r="I10" s="65"/>
      <c r="J10" s="65"/>
      <c r="K10" s="65"/>
      <c r="L10" s="771"/>
      <c r="M10" s="34"/>
      <c r="N10" s="34"/>
      <c r="O10" s="34"/>
      <c r="P10" s="34"/>
      <c r="Q10" s="34"/>
      <c r="R10" s="34"/>
      <c r="S10" s="34"/>
      <c r="T10" s="34"/>
      <c r="U10" s="34"/>
      <c r="V10" s="30"/>
    </row>
    <row r="11" spans="1:22" x14ac:dyDescent="0.2">
      <c r="A11" s="95" t="s">
        <v>843</v>
      </c>
      <c r="B11" s="65">
        <v>69</v>
      </c>
      <c r="C11" s="65">
        <v>67</v>
      </c>
      <c r="D11" s="65">
        <v>70</v>
      </c>
      <c r="E11" s="65">
        <v>71</v>
      </c>
      <c r="F11" s="65">
        <v>71</v>
      </c>
      <c r="G11" s="65">
        <v>71</v>
      </c>
      <c r="H11" s="65">
        <v>70</v>
      </c>
      <c r="I11" s="65">
        <v>69</v>
      </c>
      <c r="J11" s="65">
        <v>71</v>
      </c>
      <c r="K11" s="65">
        <v>71</v>
      </c>
      <c r="L11" s="771">
        <v>72</v>
      </c>
      <c r="M11" s="26"/>
    </row>
    <row r="12" spans="1:22" x14ac:dyDescent="0.2">
      <c r="A12" s="98" t="s">
        <v>1394</v>
      </c>
      <c r="B12" s="260">
        <v>12</v>
      </c>
      <c r="C12" s="260">
        <v>11</v>
      </c>
      <c r="D12" s="260">
        <v>12</v>
      </c>
      <c r="E12" s="260">
        <v>11</v>
      </c>
      <c r="F12" s="260">
        <v>12</v>
      </c>
      <c r="G12" s="82">
        <v>19</v>
      </c>
      <c r="H12" s="82">
        <v>14</v>
      </c>
      <c r="I12" s="82">
        <v>22</v>
      </c>
      <c r="J12" s="82">
        <v>16</v>
      </c>
      <c r="K12" s="82">
        <v>13</v>
      </c>
      <c r="L12" s="772">
        <v>18</v>
      </c>
      <c r="M12" s="26"/>
    </row>
    <row r="13" spans="1:22" x14ac:dyDescent="0.2">
      <c r="A13" s="76" t="s">
        <v>958</v>
      </c>
      <c r="B13" s="82">
        <v>7</v>
      </c>
      <c r="C13" s="82">
        <v>8</v>
      </c>
      <c r="D13" s="82">
        <v>8</v>
      </c>
      <c r="E13" s="82">
        <v>10</v>
      </c>
      <c r="F13" s="82">
        <v>9</v>
      </c>
      <c r="G13" s="82">
        <v>8</v>
      </c>
      <c r="H13" s="82">
        <v>8</v>
      </c>
      <c r="I13" s="82">
        <v>8</v>
      </c>
      <c r="J13" s="82">
        <v>8</v>
      </c>
      <c r="K13" s="82">
        <v>8</v>
      </c>
      <c r="L13" s="772">
        <v>8</v>
      </c>
      <c r="M13" s="26"/>
    </row>
    <row r="14" spans="1:22" x14ac:dyDescent="0.2">
      <c r="A14" s="98" t="s">
        <v>1395</v>
      </c>
      <c r="B14" s="260">
        <v>13</v>
      </c>
      <c r="C14" s="260">
        <v>13</v>
      </c>
      <c r="D14" s="260">
        <v>12</v>
      </c>
      <c r="E14" s="260">
        <v>12</v>
      </c>
      <c r="F14" s="260">
        <v>10</v>
      </c>
      <c r="G14" s="82">
        <v>8</v>
      </c>
      <c r="H14" s="82">
        <v>7</v>
      </c>
      <c r="I14" s="82">
        <v>13</v>
      </c>
      <c r="J14" s="82">
        <v>13</v>
      </c>
      <c r="K14" s="82">
        <v>11</v>
      </c>
      <c r="L14" s="772">
        <v>12</v>
      </c>
    </row>
    <row r="15" spans="1:22" x14ac:dyDescent="0.2">
      <c r="A15" s="76" t="s">
        <v>1396</v>
      </c>
      <c r="B15" s="82" t="s">
        <v>139</v>
      </c>
      <c r="C15" s="82" t="s">
        <v>139</v>
      </c>
      <c r="D15" s="82" t="s">
        <v>139</v>
      </c>
      <c r="E15" s="82" t="s">
        <v>139</v>
      </c>
      <c r="F15" s="82" t="s">
        <v>139</v>
      </c>
      <c r="G15" s="82" t="s">
        <v>139</v>
      </c>
      <c r="H15" s="82" t="s">
        <v>139</v>
      </c>
      <c r="I15" s="82" t="s">
        <v>139</v>
      </c>
      <c r="J15" s="82" t="s">
        <v>139</v>
      </c>
      <c r="K15" s="82" t="s">
        <v>139</v>
      </c>
      <c r="L15" s="772" t="s">
        <v>139</v>
      </c>
    </row>
    <row r="16" spans="1:22" x14ac:dyDescent="0.2">
      <c r="A16" s="76" t="s">
        <v>140</v>
      </c>
      <c r="B16" s="82">
        <v>23</v>
      </c>
      <c r="C16" s="82">
        <v>23</v>
      </c>
      <c r="D16" s="82">
        <v>27</v>
      </c>
      <c r="E16" s="82">
        <v>27</v>
      </c>
      <c r="F16" s="82">
        <v>30</v>
      </c>
      <c r="G16" s="82">
        <v>26</v>
      </c>
      <c r="H16" s="82">
        <v>29</v>
      </c>
      <c r="I16" s="82">
        <v>19</v>
      </c>
      <c r="J16" s="82">
        <v>29</v>
      </c>
      <c r="K16" s="82">
        <v>33</v>
      </c>
      <c r="L16" s="772">
        <v>30</v>
      </c>
    </row>
    <row r="17" spans="1:12" x14ac:dyDescent="0.2">
      <c r="A17" s="76" t="s">
        <v>141</v>
      </c>
      <c r="B17" s="82">
        <v>15</v>
      </c>
      <c r="C17" s="82">
        <v>13</v>
      </c>
      <c r="D17" s="82">
        <v>11</v>
      </c>
      <c r="E17" s="82">
        <v>11</v>
      </c>
      <c r="F17" s="82">
        <v>10</v>
      </c>
      <c r="G17" s="82">
        <v>7</v>
      </c>
      <c r="H17" s="82">
        <v>8</v>
      </c>
      <c r="I17" s="82">
        <v>6</v>
      </c>
      <c r="J17" s="82">
        <v>5</v>
      </c>
      <c r="K17" s="82">
        <v>5</v>
      </c>
      <c r="L17" s="772">
        <v>4</v>
      </c>
    </row>
    <row r="18" spans="1:12" x14ac:dyDescent="0.2">
      <c r="A18" s="76" t="s">
        <v>142</v>
      </c>
      <c r="B18" s="82" t="s">
        <v>139</v>
      </c>
      <c r="C18" s="82">
        <v>0</v>
      </c>
      <c r="D18" s="82" t="s">
        <v>139</v>
      </c>
      <c r="E18" s="82" t="s">
        <v>139</v>
      </c>
      <c r="F18" s="82">
        <v>0</v>
      </c>
      <c r="G18" s="82">
        <v>0</v>
      </c>
      <c r="H18" s="82">
        <v>0</v>
      </c>
      <c r="I18" s="82">
        <v>0</v>
      </c>
      <c r="J18" s="82">
        <v>0</v>
      </c>
      <c r="K18" s="82">
        <v>0</v>
      </c>
      <c r="L18" s="772">
        <v>0</v>
      </c>
    </row>
    <row r="19" spans="1:12" x14ac:dyDescent="0.2">
      <c r="A19" s="76" t="s">
        <v>529</v>
      </c>
      <c r="B19" s="82">
        <v>1</v>
      </c>
      <c r="C19" s="82">
        <v>1</v>
      </c>
      <c r="D19" s="82">
        <v>2</v>
      </c>
      <c r="E19" s="82">
        <v>2</v>
      </c>
      <c r="F19" s="82">
        <v>1</v>
      </c>
      <c r="G19" s="82">
        <v>1</v>
      </c>
      <c r="H19" s="82">
        <v>1</v>
      </c>
      <c r="I19" s="82">
        <v>1</v>
      </c>
      <c r="J19" s="82">
        <v>1</v>
      </c>
      <c r="K19" s="82">
        <v>2</v>
      </c>
      <c r="L19" s="772">
        <v>2</v>
      </c>
    </row>
    <row r="20" spans="1:12" x14ac:dyDescent="0.2">
      <c r="A20" s="76" t="s">
        <v>196</v>
      </c>
      <c r="B20" s="82">
        <v>3</v>
      </c>
      <c r="C20" s="82">
        <v>4</v>
      </c>
      <c r="D20" s="82">
        <v>4</v>
      </c>
      <c r="E20" s="82">
        <v>5</v>
      </c>
      <c r="F20" s="82">
        <v>4</v>
      </c>
      <c r="G20" s="82">
        <v>3</v>
      </c>
      <c r="H20" s="82">
        <v>2</v>
      </c>
      <c r="I20" s="82">
        <v>3</v>
      </c>
      <c r="J20" s="82">
        <v>4</v>
      </c>
      <c r="K20" s="82">
        <v>3</v>
      </c>
      <c r="L20" s="772">
        <v>3</v>
      </c>
    </row>
    <row r="21" spans="1:12" x14ac:dyDescent="0.2">
      <c r="A21" s="76" t="s">
        <v>143</v>
      </c>
      <c r="B21" s="82">
        <v>7</v>
      </c>
      <c r="C21" s="82">
        <v>6</v>
      </c>
      <c r="D21" s="82">
        <v>7</v>
      </c>
      <c r="E21" s="82">
        <v>8</v>
      </c>
      <c r="F21" s="82">
        <v>7</v>
      </c>
      <c r="G21" s="82">
        <v>8</v>
      </c>
      <c r="H21" s="82">
        <v>8</v>
      </c>
      <c r="I21" s="82">
        <v>5</v>
      </c>
      <c r="J21" s="82">
        <v>5</v>
      </c>
      <c r="K21" s="82">
        <v>7</v>
      </c>
      <c r="L21" s="772">
        <v>6</v>
      </c>
    </row>
    <row r="22" spans="1:12" x14ac:dyDescent="0.2">
      <c r="A22" s="76" t="s">
        <v>144</v>
      </c>
      <c r="B22" s="82">
        <v>1</v>
      </c>
      <c r="C22" s="82">
        <v>1</v>
      </c>
      <c r="D22" s="82">
        <v>1</v>
      </c>
      <c r="E22" s="82">
        <v>1</v>
      </c>
      <c r="F22" s="82">
        <v>1</v>
      </c>
      <c r="G22" s="82" t="s">
        <v>139</v>
      </c>
      <c r="H22" s="82">
        <v>1</v>
      </c>
      <c r="I22" s="82">
        <v>1</v>
      </c>
      <c r="J22" s="82">
        <v>1</v>
      </c>
      <c r="K22" s="82" t="s">
        <v>139</v>
      </c>
      <c r="L22" s="772" t="s">
        <v>139</v>
      </c>
    </row>
    <row r="23" spans="1:12" x14ac:dyDescent="0.2">
      <c r="A23" s="76" t="s">
        <v>1127</v>
      </c>
      <c r="B23" s="82">
        <v>1</v>
      </c>
      <c r="C23" s="82">
        <v>1</v>
      </c>
      <c r="D23" s="82">
        <v>1</v>
      </c>
      <c r="E23" s="82">
        <v>1</v>
      </c>
      <c r="F23" s="82">
        <v>1</v>
      </c>
      <c r="G23" s="82">
        <v>1</v>
      </c>
      <c r="H23" s="82" t="s">
        <v>139</v>
      </c>
      <c r="I23" s="82" t="s">
        <v>139</v>
      </c>
      <c r="J23" s="82">
        <v>1</v>
      </c>
      <c r="K23" s="82" t="s">
        <v>139</v>
      </c>
      <c r="L23" s="772" t="s">
        <v>139</v>
      </c>
    </row>
    <row r="24" spans="1:12" x14ac:dyDescent="0.2">
      <c r="A24" s="76"/>
      <c r="B24" s="82"/>
      <c r="C24" s="82"/>
      <c r="D24" s="82"/>
      <c r="E24" s="82"/>
      <c r="F24" s="82"/>
      <c r="G24" s="82"/>
      <c r="H24" s="82"/>
      <c r="I24" s="82"/>
      <c r="J24" s="82"/>
      <c r="K24" s="82"/>
      <c r="L24" s="771"/>
    </row>
    <row r="25" spans="1:12" x14ac:dyDescent="0.2">
      <c r="A25" s="95" t="s">
        <v>845</v>
      </c>
      <c r="B25" s="65">
        <v>44</v>
      </c>
      <c r="C25" s="65">
        <v>44</v>
      </c>
      <c r="D25" s="65">
        <v>45</v>
      </c>
      <c r="E25" s="65">
        <v>45</v>
      </c>
      <c r="F25" s="65">
        <v>43</v>
      </c>
      <c r="G25" s="65">
        <v>42</v>
      </c>
      <c r="H25" s="65">
        <v>43</v>
      </c>
      <c r="I25" s="65">
        <v>38</v>
      </c>
      <c r="J25" s="65">
        <v>36</v>
      </c>
      <c r="K25" s="65">
        <v>37</v>
      </c>
      <c r="L25" s="771">
        <v>38</v>
      </c>
    </row>
    <row r="26" spans="1:12" x14ac:dyDescent="0.2">
      <c r="A26" s="76" t="s">
        <v>813</v>
      </c>
      <c r="B26" s="82">
        <v>36</v>
      </c>
      <c r="C26" s="82">
        <v>36</v>
      </c>
      <c r="D26" s="82">
        <v>38</v>
      </c>
      <c r="E26" s="82">
        <v>37</v>
      </c>
      <c r="F26" s="82">
        <v>36</v>
      </c>
      <c r="G26" s="82">
        <v>35</v>
      </c>
      <c r="H26" s="82">
        <v>38</v>
      </c>
      <c r="I26" s="82">
        <v>35</v>
      </c>
      <c r="J26" s="82">
        <v>33</v>
      </c>
      <c r="K26" s="82">
        <v>34</v>
      </c>
      <c r="L26" s="772">
        <v>35</v>
      </c>
    </row>
    <row r="27" spans="1:12" x14ac:dyDescent="0.2">
      <c r="A27" s="76" t="s">
        <v>814</v>
      </c>
      <c r="B27" s="82">
        <v>1</v>
      </c>
      <c r="C27" s="82">
        <v>1</v>
      </c>
      <c r="D27" s="82">
        <v>1</v>
      </c>
      <c r="E27" s="82">
        <v>1</v>
      </c>
      <c r="F27" s="82" t="s">
        <v>139</v>
      </c>
      <c r="G27" s="82" t="s">
        <v>139</v>
      </c>
      <c r="H27" s="82">
        <v>1</v>
      </c>
      <c r="I27" s="82" t="s">
        <v>139</v>
      </c>
      <c r="J27" s="82">
        <v>1</v>
      </c>
      <c r="K27" s="82" t="s">
        <v>139</v>
      </c>
      <c r="L27" s="772" t="s">
        <v>139</v>
      </c>
    </row>
    <row r="28" spans="1:12" x14ac:dyDescent="0.2">
      <c r="A28" s="76" t="s">
        <v>815</v>
      </c>
      <c r="B28" s="82">
        <v>8</v>
      </c>
      <c r="C28" s="82">
        <v>7</v>
      </c>
      <c r="D28" s="82">
        <v>6</v>
      </c>
      <c r="E28" s="82">
        <v>5</v>
      </c>
      <c r="F28" s="82">
        <v>7</v>
      </c>
      <c r="G28" s="82">
        <v>7</v>
      </c>
      <c r="H28" s="82">
        <v>7</v>
      </c>
      <c r="I28" s="82">
        <v>4</v>
      </c>
      <c r="J28" s="82">
        <v>4</v>
      </c>
      <c r="K28" s="82">
        <v>5</v>
      </c>
      <c r="L28" s="772">
        <v>4</v>
      </c>
    </row>
    <row r="29" spans="1:12" x14ac:dyDescent="0.2">
      <c r="A29" s="76" t="s">
        <v>816</v>
      </c>
      <c r="B29" s="82">
        <v>3</v>
      </c>
      <c r="C29" s="82">
        <v>4</v>
      </c>
      <c r="D29" s="82">
        <v>3</v>
      </c>
      <c r="E29" s="82">
        <v>3</v>
      </c>
      <c r="F29" s="82">
        <v>3</v>
      </c>
      <c r="G29" s="82">
        <v>2</v>
      </c>
      <c r="H29" s="82">
        <v>2</v>
      </c>
      <c r="I29" s="82">
        <v>2</v>
      </c>
      <c r="J29" s="82">
        <v>1</v>
      </c>
      <c r="K29" s="82">
        <v>1</v>
      </c>
      <c r="L29" s="772">
        <v>1</v>
      </c>
    </row>
    <row r="30" spans="1:12" x14ac:dyDescent="0.2">
      <c r="A30" s="76"/>
      <c r="B30" s="82"/>
      <c r="C30" s="82"/>
      <c r="D30" s="82"/>
      <c r="E30" s="82"/>
      <c r="F30" s="82"/>
      <c r="G30" s="82"/>
      <c r="H30" s="82"/>
      <c r="I30" s="82"/>
      <c r="J30" s="82"/>
      <c r="K30" s="82"/>
      <c r="L30" s="771"/>
    </row>
    <row r="31" spans="1:12" x14ac:dyDescent="0.2">
      <c r="A31" s="180" t="s">
        <v>1397</v>
      </c>
      <c r="B31" s="580"/>
      <c r="C31" s="580"/>
      <c r="D31" s="580"/>
      <c r="E31" s="580"/>
      <c r="F31" s="580"/>
      <c r="G31" s="65"/>
      <c r="H31" s="65"/>
      <c r="I31" s="65"/>
      <c r="J31" s="65"/>
      <c r="K31" s="65"/>
      <c r="L31" s="771"/>
    </row>
    <row r="32" spans="1:12" x14ac:dyDescent="0.2">
      <c r="A32" s="76" t="s">
        <v>1398</v>
      </c>
      <c r="B32" s="82">
        <v>1</v>
      </c>
      <c r="C32" s="82" t="s">
        <v>139</v>
      </c>
      <c r="D32" s="82" t="s">
        <v>139</v>
      </c>
      <c r="E32" s="82">
        <v>1</v>
      </c>
      <c r="F32" s="82">
        <v>1</v>
      </c>
      <c r="G32" s="82" t="s">
        <v>139</v>
      </c>
      <c r="H32" s="82">
        <v>1</v>
      </c>
      <c r="I32" s="82">
        <v>1</v>
      </c>
      <c r="J32" s="82">
        <v>1</v>
      </c>
      <c r="K32" s="82">
        <v>2</v>
      </c>
      <c r="L32" s="772">
        <v>3</v>
      </c>
    </row>
    <row r="33" spans="1:27" x14ac:dyDescent="0.2">
      <c r="A33" s="76" t="s">
        <v>145</v>
      </c>
      <c r="B33" s="82">
        <v>1</v>
      </c>
      <c r="C33" s="82">
        <v>1</v>
      </c>
      <c r="D33" s="82">
        <v>1</v>
      </c>
      <c r="E33" s="82" t="s">
        <v>139</v>
      </c>
      <c r="F33" s="82" t="s">
        <v>139</v>
      </c>
      <c r="G33" s="82" t="s">
        <v>139</v>
      </c>
      <c r="H33" s="82" t="s">
        <v>139</v>
      </c>
      <c r="I33" s="82" t="s">
        <v>139</v>
      </c>
      <c r="J33" s="82" t="s">
        <v>139</v>
      </c>
      <c r="K33" s="82" t="s">
        <v>139</v>
      </c>
      <c r="L33" s="772" t="s">
        <v>139</v>
      </c>
    </row>
    <row r="34" spans="1:27" x14ac:dyDescent="0.2">
      <c r="A34" s="76"/>
      <c r="B34" s="82"/>
      <c r="C34" s="82"/>
      <c r="D34" s="82"/>
      <c r="E34" s="82"/>
      <c r="F34" s="82"/>
      <c r="G34" s="82"/>
      <c r="H34" s="82"/>
      <c r="I34" s="82"/>
      <c r="J34" s="82"/>
      <c r="K34" s="82"/>
      <c r="L34" s="771"/>
    </row>
    <row r="35" spans="1:27" ht="15" thickBot="1" x14ac:dyDescent="0.25">
      <c r="A35" s="457" t="s">
        <v>146</v>
      </c>
      <c r="B35" s="773">
        <v>15</v>
      </c>
      <c r="C35" s="773">
        <v>18</v>
      </c>
      <c r="D35" s="773">
        <v>16</v>
      </c>
      <c r="E35" s="773">
        <v>14</v>
      </c>
      <c r="F35" s="773">
        <v>16</v>
      </c>
      <c r="G35" s="773">
        <v>16</v>
      </c>
      <c r="H35" s="773">
        <v>15</v>
      </c>
      <c r="I35" s="773">
        <v>20</v>
      </c>
      <c r="J35" s="773">
        <v>19</v>
      </c>
      <c r="K35" s="773">
        <v>19</v>
      </c>
      <c r="L35" s="774">
        <v>18</v>
      </c>
    </row>
    <row r="36" spans="1:27" x14ac:dyDescent="0.2">
      <c r="A36" s="175"/>
      <c r="B36" s="39"/>
      <c r="C36" s="39"/>
      <c r="D36" s="39"/>
      <c r="E36" s="39"/>
      <c r="F36" s="39"/>
      <c r="G36" s="39"/>
      <c r="H36" s="39"/>
      <c r="I36" s="39"/>
      <c r="J36" s="39"/>
      <c r="K36" s="39"/>
      <c r="L36" s="28" t="s">
        <v>147</v>
      </c>
    </row>
    <row r="37" spans="1:27" x14ac:dyDescent="0.2">
      <c r="A37" s="775"/>
      <c r="B37" s="28"/>
      <c r="C37" s="28"/>
      <c r="D37" s="28"/>
      <c r="E37" s="28"/>
      <c r="F37" s="28"/>
      <c r="G37" s="28"/>
      <c r="H37" s="28"/>
      <c r="I37" s="28"/>
      <c r="J37" s="28"/>
      <c r="K37" s="28"/>
      <c r="L37" s="39"/>
    </row>
    <row r="38" spans="1:27" x14ac:dyDescent="0.2">
      <c r="A38" s="133" t="s">
        <v>148</v>
      </c>
      <c r="B38" s="29"/>
      <c r="C38" s="29"/>
      <c r="D38" s="29"/>
      <c r="E38" s="29"/>
      <c r="F38" s="29"/>
      <c r="G38" s="28"/>
      <c r="H38" s="28"/>
      <c r="I38" s="28"/>
      <c r="J38" s="28"/>
      <c r="K38" s="28"/>
      <c r="L38" s="39"/>
    </row>
    <row r="39" spans="1:27" ht="36.6" customHeight="1" x14ac:dyDescent="0.2">
      <c r="A39" s="950" t="s">
        <v>1937</v>
      </c>
      <c r="B39" s="950"/>
      <c r="C39" s="950"/>
      <c r="D39" s="950"/>
      <c r="E39" s="950"/>
      <c r="F39" s="950"/>
      <c r="G39" s="950"/>
      <c r="H39" s="950"/>
      <c r="I39" s="950"/>
      <c r="J39" s="950"/>
      <c r="K39" s="776"/>
      <c r="L39" s="12"/>
      <c r="W39" s="35"/>
      <c r="X39" s="35"/>
      <c r="Y39" s="35"/>
      <c r="Z39" s="35"/>
      <c r="AA39" s="35"/>
    </row>
    <row r="40" spans="1:27" ht="35.1" customHeight="1" x14ac:dyDescent="0.2">
      <c r="A40" s="951" t="s">
        <v>1714</v>
      </c>
      <c r="B40" s="951"/>
      <c r="C40" s="951"/>
      <c r="D40" s="951"/>
      <c r="E40" s="951"/>
      <c r="F40" s="951"/>
      <c r="G40" s="951"/>
      <c r="H40" s="951"/>
      <c r="I40" s="951"/>
      <c r="J40" s="951"/>
      <c r="K40" s="776"/>
      <c r="L40" s="12"/>
      <c r="W40" s="35"/>
      <c r="X40" s="35"/>
      <c r="Y40" s="35"/>
      <c r="Z40" s="35"/>
      <c r="AA40" s="35"/>
    </row>
    <row r="41" spans="1:27" s="35" customFormat="1" ht="12.75" customHeight="1" x14ac:dyDescent="0.2">
      <c r="A41" s="950" t="s">
        <v>1399</v>
      </c>
      <c r="B41" s="950"/>
      <c r="C41" s="950"/>
      <c r="D41" s="950"/>
      <c r="E41" s="950"/>
      <c r="F41" s="950"/>
      <c r="G41" s="950"/>
      <c r="H41" s="950"/>
      <c r="I41" s="950"/>
      <c r="J41" s="950"/>
      <c r="K41" s="776"/>
      <c r="L41" s="12"/>
      <c r="M41" s="23"/>
      <c r="N41" s="23"/>
      <c r="O41" s="23"/>
      <c r="P41" s="23"/>
      <c r="Q41" s="23"/>
      <c r="R41" s="23"/>
      <c r="S41" s="23"/>
      <c r="T41" s="23"/>
      <c r="U41" s="23"/>
      <c r="V41" s="23"/>
    </row>
    <row r="42" spans="1:27" s="30" customFormat="1" ht="15" x14ac:dyDescent="0.25">
      <c r="A42" s="952" t="s">
        <v>149</v>
      </c>
      <c r="B42" s="952"/>
      <c r="C42" s="952"/>
      <c r="D42" s="952"/>
      <c r="E42" s="952"/>
      <c r="F42" s="952"/>
      <c r="G42" s="952"/>
      <c r="H42" s="952"/>
      <c r="I42" s="952"/>
      <c r="J42" s="952"/>
      <c r="K42" s="376"/>
      <c r="L42" s="26"/>
      <c r="M42" s="23"/>
      <c r="N42" s="23"/>
      <c r="O42" s="23"/>
      <c r="P42" s="23"/>
      <c r="Q42" s="23"/>
      <c r="R42" s="23"/>
      <c r="S42" s="23"/>
      <c r="T42" s="23"/>
      <c r="U42" s="23"/>
      <c r="V42" s="23"/>
    </row>
    <row r="43" spans="1:27" x14ac:dyDescent="0.2">
      <c r="A43" s="777"/>
      <c r="B43" s="778"/>
      <c r="C43" s="778"/>
      <c r="D43" s="778"/>
      <c r="E43" s="778"/>
      <c r="F43" s="778"/>
      <c r="G43" s="26"/>
      <c r="H43" s="26"/>
      <c r="I43" s="26"/>
      <c r="J43" s="26"/>
      <c r="K43" s="26"/>
      <c r="L43" s="26"/>
    </row>
    <row r="44" spans="1:27" x14ac:dyDescent="0.2">
      <c r="A44" s="777"/>
      <c r="B44" s="778"/>
      <c r="C44" s="778"/>
      <c r="D44" s="778"/>
      <c r="E44" s="778"/>
      <c r="F44" s="778"/>
      <c r="G44" s="26"/>
      <c r="H44" s="26"/>
      <c r="I44" s="26"/>
      <c r="J44" s="26"/>
      <c r="K44" s="26"/>
      <c r="L44" s="26"/>
    </row>
    <row r="45" spans="1:27" x14ac:dyDescent="0.2">
      <c r="A45" s="777"/>
      <c r="B45" s="778"/>
      <c r="C45" s="778"/>
      <c r="D45" s="778"/>
      <c r="E45" s="778"/>
      <c r="F45" s="778"/>
      <c r="G45" s="26"/>
      <c r="H45" s="26"/>
      <c r="I45" s="26"/>
      <c r="J45" s="26"/>
      <c r="K45" s="26"/>
      <c r="L45" s="26"/>
    </row>
    <row r="46" spans="1:27" x14ac:dyDescent="0.2">
      <c r="A46" s="23"/>
    </row>
    <row r="47" spans="1:27" x14ac:dyDescent="0.2">
      <c r="A47" s="23"/>
    </row>
    <row r="48" spans="1:27" x14ac:dyDescent="0.2">
      <c r="A48" s="23"/>
    </row>
    <row r="49" spans="1:1" x14ac:dyDescent="0.2">
      <c r="A49" s="23"/>
    </row>
    <row r="50" spans="1:1" x14ac:dyDescent="0.2">
      <c r="A50" s="23"/>
    </row>
    <row r="51" spans="1:1" x14ac:dyDescent="0.2">
      <c r="A51" s="23"/>
    </row>
    <row r="52" spans="1:1" x14ac:dyDescent="0.2">
      <c r="A52" s="23"/>
    </row>
    <row r="53" spans="1:1" x14ac:dyDescent="0.2">
      <c r="A53" s="23"/>
    </row>
    <row r="54" spans="1:1" x14ac:dyDescent="0.2">
      <c r="A54" s="23"/>
    </row>
    <row r="55" spans="1:1" x14ac:dyDescent="0.2">
      <c r="A55" s="23"/>
    </row>
    <row r="56" spans="1:1" x14ac:dyDescent="0.2">
      <c r="A56" s="23"/>
    </row>
    <row r="57" spans="1:1" x14ac:dyDescent="0.2">
      <c r="A57" s="23"/>
    </row>
    <row r="58" spans="1:1" x14ac:dyDescent="0.2">
      <c r="A58" s="23"/>
    </row>
    <row r="59" spans="1:1" x14ac:dyDescent="0.2">
      <c r="A59" s="23"/>
    </row>
    <row r="60" spans="1:1" x14ac:dyDescent="0.2">
      <c r="A60" s="23"/>
    </row>
    <row r="61" spans="1:1" x14ac:dyDescent="0.2">
      <c r="A61" s="23"/>
    </row>
    <row r="62" spans="1:1" x14ac:dyDescent="0.2">
      <c r="A62" s="23"/>
    </row>
    <row r="63" spans="1:1" x14ac:dyDescent="0.2">
      <c r="A63" s="23"/>
    </row>
    <row r="64" spans="1:1" x14ac:dyDescent="0.2">
      <c r="A64" s="23"/>
    </row>
    <row r="65" spans="1:1" x14ac:dyDescent="0.2">
      <c r="A65" s="23"/>
    </row>
    <row r="66" spans="1:1" x14ac:dyDescent="0.2">
      <c r="A66" s="23"/>
    </row>
    <row r="67" spans="1:1" x14ac:dyDescent="0.2">
      <c r="A67" s="23"/>
    </row>
    <row r="68" spans="1:1" x14ac:dyDescent="0.2">
      <c r="A68" s="23"/>
    </row>
    <row r="69" spans="1:1" x14ac:dyDescent="0.2">
      <c r="A69" s="23"/>
    </row>
    <row r="70" spans="1:1" x14ac:dyDescent="0.2">
      <c r="A70" s="23"/>
    </row>
    <row r="71" spans="1:1" x14ac:dyDescent="0.2">
      <c r="A71" s="23"/>
    </row>
    <row r="72" spans="1:1" x14ac:dyDescent="0.2">
      <c r="A72" s="23"/>
    </row>
    <row r="73" spans="1:1" x14ac:dyDescent="0.2">
      <c r="A73" s="23"/>
    </row>
    <row r="74" spans="1:1" x14ac:dyDescent="0.2">
      <c r="A74" s="23"/>
    </row>
    <row r="75" spans="1:1" x14ac:dyDescent="0.2">
      <c r="A75" s="23"/>
    </row>
    <row r="76" spans="1:1" x14ac:dyDescent="0.2">
      <c r="A76" s="23"/>
    </row>
  </sheetData>
  <mergeCells count="5">
    <mergeCell ref="B5:L5"/>
    <mergeCell ref="A39:J39"/>
    <mergeCell ref="A40:J40"/>
    <mergeCell ref="A41:J41"/>
    <mergeCell ref="A42:J42"/>
  </mergeCells>
  <hyperlinks>
    <hyperlink ref="A1" location="Contents!A1" display="Contents" xr:uid="{78D20285-5B84-42C9-B5CA-BF10A2AD7EAF}"/>
  </hyperlinks>
  <pageMargins left="0.7" right="0.7" top="0.75" bottom="0.75" header="0.3" footer="0.3"/>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31113-6B3C-4D0F-A2C5-8945811928F7}">
  <dimension ref="A1:S37"/>
  <sheetViews>
    <sheetView zoomScaleNormal="100" workbookViewId="0"/>
  </sheetViews>
  <sheetFormatPr defaultColWidth="9" defaultRowHeight="15" x14ac:dyDescent="0.25"/>
  <cols>
    <col min="1" max="1" width="34.42578125" style="181" customWidth="1"/>
    <col min="2" max="5" width="10" style="30" customWidth="1"/>
    <col min="6" max="16384" width="9" style="30"/>
  </cols>
  <sheetData>
    <row r="1" spans="1:8" customFormat="1" x14ac:dyDescent="0.25">
      <c r="A1" s="193" t="s">
        <v>6</v>
      </c>
    </row>
    <row r="2" spans="1:8" x14ac:dyDescent="0.25">
      <c r="A2" s="135" t="s">
        <v>1864</v>
      </c>
      <c r="B2" s="25"/>
      <c r="C2" s="25"/>
      <c r="D2" s="25"/>
      <c r="E2" s="25"/>
    </row>
    <row r="3" spans="1:8" x14ac:dyDescent="0.25">
      <c r="A3" s="102" t="s">
        <v>135</v>
      </c>
      <c r="B3" s="25"/>
      <c r="C3" s="25"/>
      <c r="D3" s="25"/>
      <c r="E3" s="25"/>
    </row>
    <row r="4" spans="1:8" ht="15.75" thickBot="1" x14ac:dyDescent="0.3">
      <c r="A4" s="102" t="s">
        <v>528</v>
      </c>
      <c r="B4" s="25"/>
      <c r="C4" s="25"/>
      <c r="D4" s="25"/>
      <c r="E4" s="25"/>
    </row>
    <row r="5" spans="1:8" ht="14.45" customHeight="1" x14ac:dyDescent="0.25">
      <c r="A5" s="309"/>
      <c r="B5" s="948" t="s">
        <v>267</v>
      </c>
      <c r="C5" s="948"/>
      <c r="D5" s="948"/>
      <c r="E5" s="949"/>
    </row>
    <row r="6" spans="1:8" x14ac:dyDescent="0.25">
      <c r="A6" s="178"/>
      <c r="B6" s="292" t="s">
        <v>1735</v>
      </c>
      <c r="C6" s="292" t="s">
        <v>1417</v>
      </c>
      <c r="D6" s="293" t="s">
        <v>1419</v>
      </c>
      <c r="E6" s="17" t="s">
        <v>153</v>
      </c>
    </row>
    <row r="7" spans="1:8" ht="25.5" x14ac:dyDescent="0.25">
      <c r="A7" s="178" t="s">
        <v>1636</v>
      </c>
      <c r="B7" s="16" t="s">
        <v>137</v>
      </c>
      <c r="C7" s="16" t="s">
        <v>137</v>
      </c>
      <c r="D7" s="16" t="s">
        <v>137</v>
      </c>
      <c r="E7" s="17" t="s">
        <v>137</v>
      </c>
    </row>
    <row r="8" spans="1:8" ht="22.5" x14ac:dyDescent="0.25">
      <c r="A8" s="156" t="s">
        <v>1647</v>
      </c>
      <c r="B8" s="21">
        <v>507</v>
      </c>
      <c r="C8" s="21">
        <v>479</v>
      </c>
      <c r="D8" s="21">
        <v>247</v>
      </c>
      <c r="E8" s="27">
        <v>1233</v>
      </c>
      <c r="F8" s="34"/>
      <c r="G8" s="79"/>
    </row>
    <row r="9" spans="1:8" x14ac:dyDescent="0.25">
      <c r="A9" s="95" t="s">
        <v>1637</v>
      </c>
      <c r="B9" s="149"/>
      <c r="C9" s="149"/>
      <c r="D9" s="149"/>
      <c r="E9" s="303"/>
      <c r="F9" s="34"/>
      <c r="G9" s="34"/>
    </row>
    <row r="10" spans="1:8" x14ac:dyDescent="0.25">
      <c r="A10" s="76" t="s">
        <v>1638</v>
      </c>
      <c r="B10" s="871">
        <v>13</v>
      </c>
      <c r="C10" s="872">
        <v>23</v>
      </c>
      <c r="D10" s="872">
        <v>30</v>
      </c>
      <c r="E10" s="873">
        <v>21</v>
      </c>
      <c r="F10" s="34"/>
      <c r="G10" s="34"/>
    </row>
    <row r="11" spans="1:8" x14ac:dyDescent="0.25">
      <c r="A11" s="76" t="s">
        <v>1639</v>
      </c>
      <c r="B11" s="871">
        <v>12</v>
      </c>
      <c r="C11" s="872">
        <v>21</v>
      </c>
      <c r="D11" s="872">
        <v>26</v>
      </c>
      <c r="E11" s="873">
        <v>18</v>
      </c>
      <c r="F11" s="34"/>
      <c r="G11" s="34"/>
    </row>
    <row r="12" spans="1:8" x14ac:dyDescent="0.25">
      <c r="A12" s="76" t="s">
        <v>1640</v>
      </c>
      <c r="B12" s="871">
        <v>14</v>
      </c>
      <c r="C12" s="872">
        <v>18</v>
      </c>
      <c r="D12" s="872">
        <v>17</v>
      </c>
      <c r="E12" s="873">
        <v>16</v>
      </c>
      <c r="F12" s="34"/>
      <c r="G12" s="34"/>
    </row>
    <row r="13" spans="1:8" x14ac:dyDescent="0.25">
      <c r="A13" s="76" t="s">
        <v>1641</v>
      </c>
      <c r="B13" s="871">
        <v>13</v>
      </c>
      <c r="C13" s="872">
        <v>12</v>
      </c>
      <c r="D13" s="872">
        <v>8</v>
      </c>
      <c r="E13" s="873">
        <v>12</v>
      </c>
      <c r="F13" s="34"/>
      <c r="G13" s="34"/>
    </row>
    <row r="14" spans="1:8" x14ac:dyDescent="0.25">
      <c r="A14" s="76" t="s">
        <v>1642</v>
      </c>
      <c r="B14" s="871">
        <v>42</v>
      </c>
      <c r="C14" s="872">
        <v>21</v>
      </c>
      <c r="D14" s="872">
        <v>16</v>
      </c>
      <c r="E14" s="873">
        <v>28</v>
      </c>
      <c r="F14" s="34"/>
      <c r="G14" s="34"/>
    </row>
    <row r="15" spans="1:8" x14ac:dyDescent="0.25">
      <c r="A15" s="76" t="s">
        <v>1643</v>
      </c>
      <c r="B15" s="871">
        <v>5</v>
      </c>
      <c r="C15" s="872">
        <v>4</v>
      </c>
      <c r="D15" s="872">
        <v>3</v>
      </c>
      <c r="E15" s="873">
        <v>4</v>
      </c>
      <c r="F15" s="34"/>
      <c r="G15" s="34"/>
    </row>
    <row r="16" spans="1:8" x14ac:dyDescent="0.25">
      <c r="A16" s="76" t="s">
        <v>1644</v>
      </c>
      <c r="B16" s="871">
        <v>2</v>
      </c>
      <c r="C16" s="872">
        <v>1</v>
      </c>
      <c r="D16" s="872" t="s">
        <v>139</v>
      </c>
      <c r="E16" s="873">
        <v>1</v>
      </c>
      <c r="F16" s="26"/>
      <c r="G16" s="26"/>
      <c r="H16" s="23"/>
    </row>
    <row r="17" spans="1:19" x14ac:dyDescent="0.25">
      <c r="A17" s="76"/>
      <c r="B17" s="279"/>
      <c r="C17" s="279"/>
      <c r="D17" s="279"/>
      <c r="E17" s="280"/>
      <c r="F17" s="26"/>
      <c r="G17" s="26"/>
      <c r="H17" s="23"/>
    </row>
    <row r="18" spans="1:19" x14ac:dyDescent="0.25">
      <c r="A18" s="95" t="s">
        <v>1645</v>
      </c>
      <c r="B18" s="792">
        <v>3.1</v>
      </c>
      <c r="C18" s="792">
        <v>1.6</v>
      </c>
      <c r="D18" s="792">
        <v>1.7</v>
      </c>
      <c r="E18" s="795">
        <v>2</v>
      </c>
      <c r="F18" s="26"/>
      <c r="G18" s="67"/>
      <c r="H18" s="67"/>
      <c r="I18" s="67"/>
      <c r="J18" s="67"/>
      <c r="K18" s="803"/>
    </row>
    <row r="19" spans="1:19" ht="15.75" thickBot="1" x14ac:dyDescent="0.3">
      <c r="A19" s="457" t="s">
        <v>1646</v>
      </c>
      <c r="B19" s="798">
        <v>12.3</v>
      </c>
      <c r="C19" s="798">
        <v>5</v>
      </c>
      <c r="D19" s="798">
        <v>4</v>
      </c>
      <c r="E19" s="801">
        <v>6</v>
      </c>
      <c r="F19" s="26"/>
      <c r="G19" s="67"/>
      <c r="H19" s="67"/>
      <c r="I19" s="67"/>
      <c r="J19" s="67"/>
    </row>
    <row r="20" spans="1:19" x14ac:dyDescent="0.25">
      <c r="A20" s="175"/>
      <c r="B20" s="26"/>
      <c r="C20" s="26"/>
      <c r="D20" s="26"/>
      <c r="E20" s="28" t="s">
        <v>147</v>
      </c>
      <c r="F20" s="26"/>
      <c r="G20" s="26"/>
      <c r="H20" s="23"/>
    </row>
    <row r="21" spans="1:19" x14ac:dyDescent="0.25">
      <c r="A21" s="175"/>
      <c r="B21" s="26"/>
      <c r="C21" s="26"/>
      <c r="D21" s="26"/>
      <c r="E21" s="26"/>
      <c r="F21" s="26"/>
      <c r="G21" s="26"/>
      <c r="H21" s="23"/>
    </row>
    <row r="22" spans="1:19" s="853" customFormat="1" x14ac:dyDescent="0.25">
      <c r="A22" s="874" t="s">
        <v>148</v>
      </c>
      <c r="B22" s="32"/>
      <c r="C22" s="32"/>
      <c r="D22" s="863"/>
      <c r="E22" s="866"/>
      <c r="F22" s="866"/>
      <c r="G22" s="866"/>
      <c r="J22" s="106"/>
      <c r="K22" s="106"/>
      <c r="L22" s="106"/>
      <c r="M22" s="106"/>
      <c r="N22" s="106"/>
      <c r="O22" s="106"/>
      <c r="P22" s="106"/>
      <c r="Q22" s="106"/>
      <c r="R22" s="106"/>
      <c r="S22" s="106"/>
    </row>
    <row r="23" spans="1:19" s="853" customFormat="1" ht="42" customHeight="1" x14ac:dyDescent="0.25">
      <c r="A23" s="91" t="s">
        <v>197</v>
      </c>
      <c r="B23" s="866"/>
      <c r="C23" s="866"/>
      <c r="F23" s="106"/>
      <c r="G23" s="106"/>
      <c r="H23" s="106"/>
      <c r="I23" s="106"/>
      <c r="J23" s="106"/>
      <c r="K23" s="106"/>
      <c r="L23" s="106"/>
      <c r="M23" s="106"/>
      <c r="N23" s="106"/>
      <c r="O23" s="106"/>
    </row>
    <row r="24" spans="1:19" x14ac:dyDescent="0.25">
      <c r="A24" s="30"/>
    </row>
    <row r="25" spans="1:19" x14ac:dyDescent="0.25">
      <c r="A25" s="30"/>
    </row>
    <row r="26" spans="1:19" x14ac:dyDescent="0.25">
      <c r="A26" s="30"/>
    </row>
    <row r="27" spans="1:19" x14ac:dyDescent="0.25">
      <c r="A27" s="30"/>
    </row>
    <row r="28" spans="1:19" x14ac:dyDescent="0.25">
      <c r="A28" s="30"/>
    </row>
    <row r="29" spans="1:19" x14ac:dyDescent="0.25">
      <c r="A29" s="30"/>
    </row>
    <row r="30" spans="1:19" x14ac:dyDescent="0.25">
      <c r="A30" s="30"/>
    </row>
    <row r="31" spans="1:19" x14ac:dyDescent="0.25">
      <c r="A31" s="30"/>
    </row>
    <row r="32" spans="1:19" x14ac:dyDescent="0.25">
      <c r="A32" s="30"/>
    </row>
    <row r="33" spans="1:1" x14ac:dyDescent="0.25">
      <c r="A33" s="30"/>
    </row>
    <row r="34" spans="1:1" x14ac:dyDescent="0.25">
      <c r="A34" s="30"/>
    </row>
    <row r="35" spans="1:1" x14ac:dyDescent="0.25">
      <c r="A35" s="30"/>
    </row>
    <row r="36" spans="1:1" x14ac:dyDescent="0.25">
      <c r="A36" s="30"/>
    </row>
    <row r="37" spans="1:1" x14ac:dyDescent="0.25">
      <c r="A37" s="30"/>
    </row>
  </sheetData>
  <mergeCells count="1">
    <mergeCell ref="B5:E5"/>
  </mergeCells>
  <hyperlinks>
    <hyperlink ref="A1" location="Contents!A1" display="Contents" xr:uid="{388962A4-E59E-4880-85EB-227E0C68D4D5}"/>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07B15-F970-499E-B977-2FFB7014083D}">
  <dimension ref="A1:G35"/>
  <sheetViews>
    <sheetView zoomScaleNormal="100" workbookViewId="0"/>
  </sheetViews>
  <sheetFormatPr defaultColWidth="9" defaultRowHeight="14.25" x14ac:dyDescent="0.2"/>
  <cols>
    <col min="1" max="1" width="47" style="176" customWidth="1"/>
    <col min="2" max="4" width="8.5703125" style="23" customWidth="1"/>
    <col min="5" max="5" width="10" style="23" bestFit="1" customWidth="1"/>
    <col min="6" max="16384" width="9" style="23"/>
  </cols>
  <sheetData>
    <row r="1" spans="1:7" s="1" customFormat="1" x14ac:dyDescent="0.2">
      <c r="A1" s="171" t="s">
        <v>6</v>
      </c>
    </row>
    <row r="2" spans="1:7" x14ac:dyDescent="0.2">
      <c r="A2" s="135" t="s">
        <v>896</v>
      </c>
      <c r="B2" s="25"/>
      <c r="C2" s="25"/>
      <c r="D2" s="25"/>
      <c r="E2" s="25"/>
    </row>
    <row r="3" spans="1:7" x14ac:dyDescent="0.2">
      <c r="A3" s="102" t="s">
        <v>135</v>
      </c>
      <c r="B3" s="25"/>
      <c r="C3" s="25"/>
      <c r="D3" s="25"/>
      <c r="E3" s="25"/>
    </row>
    <row r="4" spans="1:7" ht="15" thickBot="1" x14ac:dyDescent="0.25">
      <c r="A4" s="102" t="s">
        <v>528</v>
      </c>
      <c r="B4" s="25"/>
      <c r="C4" s="25"/>
      <c r="D4" s="25"/>
      <c r="E4" s="25"/>
    </row>
    <row r="5" spans="1:7" ht="14.25" customHeight="1" x14ac:dyDescent="0.2">
      <c r="A5" s="309"/>
      <c r="B5" s="948" t="s">
        <v>267</v>
      </c>
      <c r="C5" s="948"/>
      <c r="D5" s="948"/>
      <c r="E5" s="949"/>
    </row>
    <row r="6" spans="1:7" x14ac:dyDescent="0.2">
      <c r="A6" s="178"/>
      <c r="B6" s="16">
        <v>2</v>
      </c>
      <c r="C6" s="16">
        <v>3</v>
      </c>
      <c r="D6" s="16">
        <v>4</v>
      </c>
      <c r="E6" s="17" t="s">
        <v>153</v>
      </c>
    </row>
    <row r="7" spans="1:7" ht="25.5" x14ac:dyDescent="0.2">
      <c r="A7" s="178" t="s">
        <v>897</v>
      </c>
      <c r="B7" s="16" t="s">
        <v>137</v>
      </c>
      <c r="C7" s="16" t="s">
        <v>137</v>
      </c>
      <c r="D7" s="16" t="s">
        <v>137</v>
      </c>
      <c r="E7" s="17" t="s">
        <v>137</v>
      </c>
    </row>
    <row r="8" spans="1:7" s="134" customFormat="1" x14ac:dyDescent="0.2">
      <c r="A8" s="156" t="s">
        <v>1728</v>
      </c>
      <c r="B8" s="21">
        <v>580</v>
      </c>
      <c r="C8" s="21">
        <v>693</v>
      </c>
      <c r="D8" s="21">
        <v>817</v>
      </c>
      <c r="E8" s="27">
        <v>2092</v>
      </c>
      <c r="F8" s="39"/>
      <c r="G8" s="514"/>
    </row>
    <row r="9" spans="1:7" x14ac:dyDescent="0.2">
      <c r="A9" s="76" t="s">
        <v>898</v>
      </c>
      <c r="B9" s="82">
        <v>0</v>
      </c>
      <c r="C9" s="82">
        <v>0</v>
      </c>
      <c r="D9" s="82">
        <v>53</v>
      </c>
      <c r="E9" s="154">
        <v>21</v>
      </c>
      <c r="F9" s="26"/>
      <c r="G9" s="515"/>
    </row>
    <row r="10" spans="1:7" ht="22.5" x14ac:dyDescent="0.2">
      <c r="A10" s="76" t="s">
        <v>1743</v>
      </c>
      <c r="B10" s="82">
        <v>59</v>
      </c>
      <c r="C10" s="82">
        <v>0</v>
      </c>
      <c r="D10" s="82">
        <v>0</v>
      </c>
      <c r="E10" s="154">
        <v>16</v>
      </c>
      <c r="F10" s="26"/>
      <c r="G10" s="515"/>
    </row>
    <row r="11" spans="1:7" ht="22.5" x14ac:dyDescent="0.2">
      <c r="A11" s="76" t="s">
        <v>1744</v>
      </c>
      <c r="B11" s="82">
        <v>12</v>
      </c>
      <c r="C11" s="82">
        <v>0</v>
      </c>
      <c r="D11" s="82">
        <v>0</v>
      </c>
      <c r="E11" s="154">
        <v>3</v>
      </c>
      <c r="F11" s="26"/>
      <c r="G11" s="515"/>
    </row>
    <row r="12" spans="1:7" ht="22.5" x14ac:dyDescent="0.2">
      <c r="A12" s="76" t="s">
        <v>1742</v>
      </c>
      <c r="B12" s="82">
        <v>0</v>
      </c>
      <c r="C12" s="82">
        <v>40</v>
      </c>
      <c r="D12" s="82">
        <v>20</v>
      </c>
      <c r="E12" s="154">
        <v>21</v>
      </c>
      <c r="F12" s="26"/>
      <c r="G12" s="26"/>
    </row>
    <row r="13" spans="1:7" ht="22.5" x14ac:dyDescent="0.2">
      <c r="A13" s="76" t="s">
        <v>899</v>
      </c>
      <c r="B13" s="82">
        <v>0</v>
      </c>
      <c r="C13" s="82">
        <v>40</v>
      </c>
      <c r="D13" s="82">
        <v>23</v>
      </c>
      <c r="E13" s="154">
        <v>22</v>
      </c>
      <c r="F13" s="26"/>
      <c r="G13" s="26"/>
    </row>
    <row r="14" spans="1:7" x14ac:dyDescent="0.2">
      <c r="A14" s="76" t="s">
        <v>900</v>
      </c>
      <c r="B14" s="82">
        <v>9</v>
      </c>
      <c r="C14" s="82">
        <v>4</v>
      </c>
      <c r="D14" s="82">
        <v>1</v>
      </c>
      <c r="E14" s="154">
        <v>4</v>
      </c>
      <c r="F14" s="26"/>
      <c r="G14" s="26"/>
    </row>
    <row r="15" spans="1:7" ht="22.5" x14ac:dyDescent="0.2">
      <c r="A15" s="76" t="s">
        <v>901</v>
      </c>
      <c r="B15" s="82" t="s">
        <v>139</v>
      </c>
      <c r="C15" s="82" t="s">
        <v>139</v>
      </c>
      <c r="D15" s="82" t="s">
        <v>139</v>
      </c>
      <c r="E15" s="154" t="s">
        <v>139</v>
      </c>
      <c r="F15" s="26"/>
      <c r="G15" s="26"/>
    </row>
    <row r="16" spans="1:7" ht="15" thickBot="1" x14ac:dyDescent="0.25">
      <c r="A16" s="77" t="s">
        <v>902</v>
      </c>
      <c r="B16" s="216">
        <v>19</v>
      </c>
      <c r="C16" s="216">
        <v>16</v>
      </c>
      <c r="D16" s="216">
        <v>3</v>
      </c>
      <c r="E16" s="221">
        <v>12</v>
      </c>
      <c r="F16" s="26"/>
      <c r="G16" s="26"/>
    </row>
    <row r="17" spans="1:7" x14ac:dyDescent="0.2">
      <c r="A17" s="175"/>
      <c r="B17" s="26"/>
      <c r="C17" s="26"/>
      <c r="D17" s="26"/>
      <c r="E17" s="28" t="s">
        <v>147</v>
      </c>
      <c r="F17" s="26"/>
      <c r="G17" s="26"/>
    </row>
    <row r="18" spans="1:7" x14ac:dyDescent="0.2">
      <c r="A18" s="175"/>
      <c r="B18" s="26"/>
      <c r="C18" s="26"/>
      <c r="D18" s="26"/>
      <c r="E18" s="26"/>
      <c r="F18" s="26"/>
      <c r="G18" s="26"/>
    </row>
    <row r="19" spans="1:7" x14ac:dyDescent="0.2">
      <c r="A19" s="985" t="s">
        <v>148</v>
      </c>
      <c r="B19" s="985"/>
      <c r="C19" s="26"/>
      <c r="D19" s="26"/>
      <c r="E19" s="26"/>
      <c r="F19" s="26"/>
      <c r="G19" s="26"/>
    </row>
    <row r="20" spans="1:7" ht="132" customHeight="1" x14ac:dyDescent="0.2">
      <c r="A20" s="91" t="s">
        <v>1715</v>
      </c>
      <c r="B20" s="12"/>
      <c r="C20" s="12"/>
      <c r="D20" s="12"/>
      <c r="E20" s="12"/>
      <c r="F20" s="26"/>
      <c r="G20" s="26"/>
    </row>
    <row r="21" spans="1:7" s="30" customFormat="1" ht="22.5" x14ac:dyDescent="0.25">
      <c r="A21" s="91" t="s">
        <v>149</v>
      </c>
      <c r="B21" s="26"/>
      <c r="C21" s="26"/>
      <c r="D21" s="26"/>
      <c r="E21" s="26"/>
      <c r="F21" s="34"/>
      <c r="G21" s="34"/>
    </row>
    <row r="24" spans="1:7" x14ac:dyDescent="0.2">
      <c r="A24" s="23"/>
    </row>
    <row r="25" spans="1:7" x14ac:dyDescent="0.2">
      <c r="A25" s="23"/>
    </row>
    <row r="26" spans="1:7" x14ac:dyDescent="0.2">
      <c r="A26" s="23"/>
    </row>
    <row r="27" spans="1:7" x14ac:dyDescent="0.2">
      <c r="A27" s="23"/>
    </row>
    <row r="28" spans="1:7" x14ac:dyDescent="0.2">
      <c r="A28" s="23"/>
    </row>
    <row r="29" spans="1:7" x14ac:dyDescent="0.2">
      <c r="A29" s="23"/>
    </row>
    <row r="30" spans="1:7" x14ac:dyDescent="0.2">
      <c r="A30" s="23"/>
    </row>
    <row r="31" spans="1:7" x14ac:dyDescent="0.2">
      <c r="A31" s="23"/>
    </row>
    <row r="32" spans="1:7" x14ac:dyDescent="0.2">
      <c r="A32" s="23"/>
    </row>
    <row r="33" spans="1:1" x14ac:dyDescent="0.2">
      <c r="A33" s="23"/>
    </row>
    <row r="34" spans="1:1" x14ac:dyDescent="0.2">
      <c r="A34" s="23"/>
    </row>
    <row r="35" spans="1:1" x14ac:dyDescent="0.2">
      <c r="A35" s="23"/>
    </row>
  </sheetData>
  <mergeCells count="2">
    <mergeCell ref="B5:E5"/>
    <mergeCell ref="A19:B19"/>
  </mergeCells>
  <hyperlinks>
    <hyperlink ref="A1" location="Contents!A1" display="Contents" xr:uid="{87AE9D48-F510-4B05-84BF-BA1B9572A00A}"/>
  </hyperlinks>
  <pageMargins left="0.7" right="0.7" top="0.75" bottom="0.75" header="0.3" footer="0.3"/>
  <pageSetup paperSize="9" scale="9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F1C29-107B-47AA-BA44-F939F3C39E66}">
  <dimension ref="A1:T53"/>
  <sheetViews>
    <sheetView workbookViewId="0"/>
  </sheetViews>
  <sheetFormatPr defaultColWidth="9" defaultRowHeight="14.25" x14ac:dyDescent="0.2"/>
  <cols>
    <col min="1" max="1" width="32" style="176" customWidth="1"/>
    <col min="2" max="2" width="10" style="23" bestFit="1" customWidth="1"/>
    <col min="3" max="3" width="12.42578125" style="23" customWidth="1"/>
    <col min="4" max="4" width="10" style="23" bestFit="1" customWidth="1"/>
    <col min="5" max="5" width="11.5703125" style="23" customWidth="1"/>
    <col min="6" max="6" width="9.42578125" style="23" bestFit="1" customWidth="1"/>
    <col min="7" max="7" width="11.5703125" style="23" customWidth="1"/>
    <col min="8" max="8" width="10" style="23" bestFit="1" customWidth="1"/>
    <col min="9" max="9" width="12.42578125" style="23" customWidth="1"/>
    <col min="10" max="10" width="10.42578125" style="23" customWidth="1"/>
    <col min="11" max="11" width="12.140625" style="23" customWidth="1"/>
    <col min="12" max="12" width="9" style="23"/>
    <col min="13" max="13" width="12.42578125" style="23" customWidth="1"/>
    <col min="14" max="14" width="10" style="23" bestFit="1" customWidth="1"/>
    <col min="15" max="15" width="12.42578125" style="23" customWidth="1"/>
    <col min="16" max="16384" width="9" style="23"/>
  </cols>
  <sheetData>
    <row r="1" spans="1:20" s="1" customFormat="1" x14ac:dyDescent="0.2">
      <c r="A1" s="171" t="s">
        <v>6</v>
      </c>
    </row>
    <row r="2" spans="1:20" x14ac:dyDescent="0.2">
      <c r="A2" s="135" t="s">
        <v>903</v>
      </c>
      <c r="B2" s="25"/>
      <c r="C2" s="25"/>
      <c r="D2" s="25"/>
      <c r="E2" s="25"/>
      <c r="F2" s="25"/>
      <c r="G2" s="25"/>
      <c r="H2" s="25"/>
      <c r="I2" s="25"/>
      <c r="J2" s="25"/>
      <c r="K2" s="25"/>
      <c r="L2" s="25"/>
      <c r="M2" s="25"/>
    </row>
    <row r="3" spans="1:20" x14ac:dyDescent="0.2">
      <c r="A3" s="102" t="s">
        <v>135</v>
      </c>
      <c r="B3" s="25"/>
      <c r="C3" s="25"/>
      <c r="D3" s="25"/>
      <c r="E3" s="25"/>
      <c r="F3" s="25"/>
      <c r="G3" s="25"/>
      <c r="H3" s="25"/>
      <c r="I3" s="25"/>
      <c r="J3" s="25"/>
      <c r="K3" s="25"/>
      <c r="L3" s="25"/>
      <c r="M3" s="25"/>
    </row>
    <row r="4" spans="1:20" ht="15" thickBot="1" x14ac:dyDescent="0.25">
      <c r="A4" s="102" t="s">
        <v>904</v>
      </c>
      <c r="B4" s="25"/>
      <c r="C4" s="25"/>
      <c r="D4" s="25"/>
      <c r="E4" s="25"/>
      <c r="F4" s="25"/>
      <c r="G4" s="25"/>
      <c r="H4" s="25"/>
      <c r="I4" s="25"/>
      <c r="J4" s="25"/>
      <c r="K4" s="25"/>
      <c r="L4" s="25"/>
      <c r="M4" s="25"/>
    </row>
    <row r="5" spans="1:20" ht="15.75" customHeight="1" x14ac:dyDescent="0.2">
      <c r="A5" s="177"/>
      <c r="B5" s="948" t="s">
        <v>136</v>
      </c>
      <c r="C5" s="948"/>
      <c r="D5" s="948"/>
      <c r="E5" s="948"/>
      <c r="F5" s="948"/>
      <c r="G5" s="948"/>
      <c r="H5" s="948"/>
      <c r="I5" s="948"/>
      <c r="J5" s="948"/>
      <c r="K5" s="948"/>
      <c r="L5" s="948"/>
      <c r="M5" s="949"/>
      <c r="N5" s="986"/>
      <c r="O5" s="986"/>
    </row>
    <row r="6" spans="1:20" ht="15.75" customHeight="1" x14ac:dyDescent="0.2">
      <c r="A6" s="178"/>
      <c r="B6" s="965">
        <v>2018</v>
      </c>
      <c r="C6" s="966"/>
      <c r="D6" s="967">
        <v>2019</v>
      </c>
      <c r="E6" s="968"/>
      <c r="F6" s="969">
        <v>2021</v>
      </c>
      <c r="G6" s="966"/>
      <c r="H6" s="967">
        <v>2022</v>
      </c>
      <c r="I6" s="968"/>
      <c r="J6" s="969">
        <v>2023</v>
      </c>
      <c r="K6" s="966"/>
      <c r="L6" s="967">
        <v>2024</v>
      </c>
      <c r="M6" s="968"/>
      <c r="N6" s="986"/>
      <c r="O6" s="986"/>
    </row>
    <row r="7" spans="1:20" ht="25.5" x14ac:dyDescent="0.2">
      <c r="A7" s="178"/>
      <c r="B7" s="16" t="s">
        <v>905</v>
      </c>
      <c r="C7" s="17" t="s">
        <v>152</v>
      </c>
      <c r="D7" s="16" t="s">
        <v>905</v>
      </c>
      <c r="E7" s="17" t="s">
        <v>152</v>
      </c>
      <c r="F7" s="16" t="s">
        <v>905</v>
      </c>
      <c r="G7" s="17" t="s">
        <v>152</v>
      </c>
      <c r="H7" s="16" t="s">
        <v>905</v>
      </c>
      <c r="I7" s="17" t="s">
        <v>152</v>
      </c>
      <c r="J7" s="16" t="s">
        <v>905</v>
      </c>
      <c r="K7" s="17" t="s">
        <v>152</v>
      </c>
      <c r="L7" s="16" t="s">
        <v>905</v>
      </c>
      <c r="M7" s="17" t="s">
        <v>152</v>
      </c>
      <c r="N7" s="74"/>
      <c r="O7" s="74"/>
    </row>
    <row r="8" spans="1:20" x14ac:dyDescent="0.2">
      <c r="A8" s="178" t="s">
        <v>151</v>
      </c>
      <c r="B8" s="16" t="s">
        <v>137</v>
      </c>
      <c r="C8" s="37"/>
      <c r="D8" s="33" t="s">
        <v>137</v>
      </c>
      <c r="E8" s="17"/>
      <c r="F8" s="36" t="s">
        <v>137</v>
      </c>
      <c r="G8" s="37"/>
      <c r="H8" s="33" t="s">
        <v>137</v>
      </c>
      <c r="I8" s="17"/>
      <c r="J8" s="36" t="s">
        <v>137</v>
      </c>
      <c r="K8" s="37"/>
      <c r="L8" s="33" t="s">
        <v>137</v>
      </c>
      <c r="M8" s="17"/>
      <c r="N8" s="74"/>
      <c r="O8" s="74"/>
    </row>
    <row r="9" spans="1:20" ht="15.75" customHeight="1" x14ac:dyDescent="0.2">
      <c r="A9" s="156" t="s">
        <v>906</v>
      </c>
      <c r="B9" s="889"/>
      <c r="C9" s="22"/>
      <c r="D9" s="148"/>
      <c r="E9" s="27"/>
      <c r="F9" s="147"/>
      <c r="G9" s="22"/>
      <c r="H9" s="148"/>
      <c r="I9" s="27"/>
      <c r="J9" s="147"/>
      <c r="K9" s="22"/>
      <c r="L9" s="148"/>
      <c r="M9" s="27"/>
      <c r="N9" s="358"/>
      <c r="O9" s="358"/>
    </row>
    <row r="10" spans="1:20" s="75" customFormat="1" ht="15" x14ac:dyDescent="0.25">
      <c r="A10" s="95" t="s">
        <v>153</v>
      </c>
      <c r="B10" s="65">
        <v>90</v>
      </c>
      <c r="C10" s="22">
        <v>3545</v>
      </c>
      <c r="D10" s="517">
        <v>93</v>
      </c>
      <c r="E10" s="27">
        <v>5034</v>
      </c>
      <c r="F10" s="518">
        <v>93</v>
      </c>
      <c r="G10" s="22">
        <v>3134</v>
      </c>
      <c r="H10" s="517">
        <v>91</v>
      </c>
      <c r="I10" s="27">
        <v>3267</v>
      </c>
      <c r="J10" s="518">
        <v>93</v>
      </c>
      <c r="K10" s="22">
        <v>3904</v>
      </c>
      <c r="L10" s="517">
        <v>94</v>
      </c>
      <c r="M10" s="27">
        <v>3875</v>
      </c>
      <c r="N10" s="519"/>
      <c r="O10" s="358"/>
    </row>
    <row r="11" spans="1:20" s="75" customFormat="1" ht="15" x14ac:dyDescent="0.25">
      <c r="A11" s="95"/>
      <c r="B11" s="65"/>
      <c r="C11" s="22"/>
      <c r="D11" s="517"/>
      <c r="E11" s="27"/>
      <c r="F11" s="518"/>
      <c r="G11" s="22"/>
      <c r="H11" s="517"/>
      <c r="I11" s="27"/>
      <c r="J11" s="518"/>
      <c r="K11" s="22"/>
      <c r="L11" s="214"/>
      <c r="M11" s="27"/>
      <c r="N11" s="519"/>
      <c r="O11" s="358"/>
    </row>
    <row r="12" spans="1:20" x14ac:dyDescent="0.2">
      <c r="A12" s="95" t="s">
        <v>154</v>
      </c>
      <c r="B12" s="82"/>
      <c r="C12" s="22"/>
      <c r="D12" s="214"/>
      <c r="E12" s="27"/>
      <c r="F12" s="218"/>
      <c r="G12" s="22"/>
      <c r="H12" s="214"/>
      <c r="I12" s="27"/>
      <c r="J12" s="218"/>
      <c r="K12" s="22"/>
      <c r="L12" s="214"/>
      <c r="M12" s="27"/>
      <c r="N12" s="32"/>
      <c r="O12" s="70"/>
    </row>
    <row r="13" spans="1:20" ht="15" x14ac:dyDescent="0.25">
      <c r="A13" s="76" t="s">
        <v>155</v>
      </c>
      <c r="B13" s="82">
        <v>90</v>
      </c>
      <c r="C13" s="22">
        <v>2735</v>
      </c>
      <c r="D13" s="214">
        <v>94</v>
      </c>
      <c r="E13" s="27">
        <v>3938</v>
      </c>
      <c r="F13" s="218">
        <v>94</v>
      </c>
      <c r="G13" s="22">
        <v>2404</v>
      </c>
      <c r="H13" s="214">
        <v>91</v>
      </c>
      <c r="I13" s="27">
        <v>2516</v>
      </c>
      <c r="J13" s="218">
        <v>93</v>
      </c>
      <c r="K13" s="22">
        <v>3078</v>
      </c>
      <c r="L13" s="214">
        <v>94</v>
      </c>
      <c r="M13" s="27">
        <v>3042</v>
      </c>
      <c r="N13" s="32"/>
      <c r="O13" s="358"/>
      <c r="P13" s="75"/>
      <c r="Q13" s="75"/>
      <c r="R13" s="75"/>
      <c r="S13" s="75"/>
      <c r="T13" s="75"/>
    </row>
    <row r="14" spans="1:20" ht="15" x14ac:dyDescent="0.25">
      <c r="A14" s="76" t="s">
        <v>156</v>
      </c>
      <c r="B14" s="82">
        <v>92</v>
      </c>
      <c r="C14" s="22">
        <v>810</v>
      </c>
      <c r="D14" s="214">
        <v>92</v>
      </c>
      <c r="E14" s="27">
        <v>1096</v>
      </c>
      <c r="F14" s="218">
        <v>92</v>
      </c>
      <c r="G14" s="22">
        <v>730</v>
      </c>
      <c r="H14" s="214">
        <v>89</v>
      </c>
      <c r="I14" s="27">
        <v>751</v>
      </c>
      <c r="J14" s="218">
        <v>90</v>
      </c>
      <c r="K14" s="22">
        <v>826</v>
      </c>
      <c r="L14" s="214">
        <v>91</v>
      </c>
      <c r="M14" s="27">
        <v>833</v>
      </c>
      <c r="N14" s="32"/>
      <c r="O14" s="358"/>
      <c r="P14" s="75"/>
      <c r="Q14" s="75"/>
      <c r="R14" s="75"/>
      <c r="S14" s="75"/>
      <c r="T14" s="75"/>
    </row>
    <row r="15" spans="1:20" x14ac:dyDescent="0.2">
      <c r="A15" s="76"/>
      <c r="B15" s="82"/>
      <c r="C15" s="22"/>
      <c r="D15" s="214"/>
      <c r="E15" s="27"/>
      <c r="F15" s="218"/>
      <c r="G15" s="22"/>
      <c r="H15" s="214"/>
      <c r="I15" s="27"/>
      <c r="J15" s="218"/>
      <c r="K15" s="22"/>
      <c r="L15" s="214"/>
      <c r="M15" s="27"/>
      <c r="N15" s="32"/>
      <c r="O15" s="358"/>
    </row>
    <row r="16" spans="1:20" x14ac:dyDescent="0.2">
      <c r="A16" s="95" t="s">
        <v>157</v>
      </c>
      <c r="B16" s="82"/>
      <c r="C16" s="22"/>
      <c r="D16" s="214"/>
      <c r="E16" s="27"/>
      <c r="F16" s="218"/>
      <c r="G16" s="22"/>
      <c r="H16" s="214"/>
      <c r="I16" s="27"/>
      <c r="J16" s="218"/>
      <c r="K16" s="22"/>
      <c r="L16" s="214"/>
      <c r="M16" s="27"/>
      <c r="N16" s="32"/>
      <c r="O16" s="358"/>
    </row>
    <row r="17" spans="1:20" ht="15" x14ac:dyDescent="0.25">
      <c r="A17" s="76" t="s">
        <v>158</v>
      </c>
      <c r="B17" s="82">
        <v>92</v>
      </c>
      <c r="C17" s="22">
        <v>1546</v>
      </c>
      <c r="D17" s="214">
        <v>96</v>
      </c>
      <c r="E17" s="27">
        <v>2410</v>
      </c>
      <c r="F17" s="218">
        <v>96</v>
      </c>
      <c r="G17" s="22">
        <v>1501</v>
      </c>
      <c r="H17" s="214">
        <v>93</v>
      </c>
      <c r="I17" s="27">
        <v>1647</v>
      </c>
      <c r="J17" s="218">
        <v>96</v>
      </c>
      <c r="K17" s="22">
        <v>2056</v>
      </c>
      <c r="L17" s="214">
        <v>97</v>
      </c>
      <c r="M17" s="27">
        <v>2109</v>
      </c>
      <c r="N17" s="32"/>
      <c r="O17" s="358"/>
      <c r="P17" s="75"/>
      <c r="Q17" s="75"/>
      <c r="R17" s="75"/>
      <c r="S17" s="75"/>
      <c r="T17" s="75"/>
    </row>
    <row r="18" spans="1:20" ht="15" x14ac:dyDescent="0.25">
      <c r="A18" s="76" t="s">
        <v>159</v>
      </c>
      <c r="B18" s="82">
        <v>85</v>
      </c>
      <c r="C18" s="22">
        <v>1007</v>
      </c>
      <c r="D18" s="214">
        <v>89</v>
      </c>
      <c r="E18" s="27">
        <v>1333</v>
      </c>
      <c r="F18" s="218">
        <v>90</v>
      </c>
      <c r="G18" s="22">
        <v>791</v>
      </c>
      <c r="H18" s="214">
        <v>87</v>
      </c>
      <c r="I18" s="27">
        <v>750</v>
      </c>
      <c r="J18" s="218">
        <v>89</v>
      </c>
      <c r="K18" s="22">
        <v>899</v>
      </c>
      <c r="L18" s="214">
        <v>87</v>
      </c>
      <c r="M18" s="27">
        <v>774</v>
      </c>
      <c r="N18" s="32"/>
      <c r="O18" s="358"/>
      <c r="P18" s="75"/>
      <c r="Q18" s="75"/>
      <c r="R18" s="75"/>
      <c r="S18" s="75"/>
      <c r="T18" s="75"/>
    </row>
    <row r="19" spans="1:20" ht="15" x14ac:dyDescent="0.25">
      <c r="A19" s="76" t="s">
        <v>160</v>
      </c>
      <c r="B19" s="82">
        <v>85</v>
      </c>
      <c r="C19" s="22">
        <v>182</v>
      </c>
      <c r="D19" s="214">
        <v>92</v>
      </c>
      <c r="E19" s="27">
        <v>195</v>
      </c>
      <c r="F19" s="218">
        <v>86</v>
      </c>
      <c r="G19" s="22">
        <v>112</v>
      </c>
      <c r="H19" s="214">
        <v>85</v>
      </c>
      <c r="I19" s="27">
        <v>119</v>
      </c>
      <c r="J19" s="218">
        <v>83</v>
      </c>
      <c r="K19" s="22">
        <v>123</v>
      </c>
      <c r="L19" s="214">
        <v>83</v>
      </c>
      <c r="M19" s="27">
        <v>159</v>
      </c>
      <c r="N19" s="32"/>
      <c r="O19" s="358"/>
      <c r="P19" s="75"/>
      <c r="Q19" s="75"/>
      <c r="R19" s="75"/>
      <c r="S19" s="75"/>
      <c r="T19" s="75"/>
    </row>
    <row r="20" spans="1:20" ht="15" x14ac:dyDescent="0.25">
      <c r="A20" s="76" t="s">
        <v>161</v>
      </c>
      <c r="B20" s="82">
        <v>93</v>
      </c>
      <c r="C20" s="22">
        <v>319</v>
      </c>
      <c r="D20" s="214">
        <v>93</v>
      </c>
      <c r="E20" s="27">
        <v>466</v>
      </c>
      <c r="F20" s="218">
        <v>93</v>
      </c>
      <c r="G20" s="22">
        <v>367</v>
      </c>
      <c r="H20" s="214">
        <v>92</v>
      </c>
      <c r="I20" s="27">
        <v>355</v>
      </c>
      <c r="J20" s="218">
        <v>93</v>
      </c>
      <c r="K20" s="22">
        <v>372</v>
      </c>
      <c r="L20" s="214">
        <v>96</v>
      </c>
      <c r="M20" s="27">
        <v>396</v>
      </c>
      <c r="N20" s="32"/>
      <c r="O20" s="358"/>
      <c r="P20" s="75"/>
      <c r="Q20" s="75"/>
      <c r="R20" s="75"/>
      <c r="S20" s="75"/>
      <c r="T20" s="75"/>
    </row>
    <row r="21" spans="1:20" ht="15" x14ac:dyDescent="0.25">
      <c r="A21" s="76" t="s">
        <v>162</v>
      </c>
      <c r="B21" s="82">
        <v>91</v>
      </c>
      <c r="C21" s="22">
        <v>491</v>
      </c>
      <c r="D21" s="214">
        <v>92</v>
      </c>
      <c r="E21" s="27">
        <v>630</v>
      </c>
      <c r="F21" s="218">
        <v>91</v>
      </c>
      <c r="G21" s="22">
        <v>363</v>
      </c>
      <c r="H21" s="214">
        <v>86</v>
      </c>
      <c r="I21" s="27">
        <v>396</v>
      </c>
      <c r="J21" s="218">
        <v>88</v>
      </c>
      <c r="K21" s="22">
        <v>454</v>
      </c>
      <c r="L21" s="214">
        <v>86</v>
      </c>
      <c r="M21" s="27">
        <v>437</v>
      </c>
      <c r="N21" s="32"/>
      <c r="O21" s="358"/>
      <c r="P21" s="75"/>
      <c r="Q21" s="75"/>
      <c r="R21" s="75"/>
      <c r="S21" s="75"/>
      <c r="T21" s="75"/>
    </row>
    <row r="22" spans="1:20" x14ac:dyDescent="0.2">
      <c r="A22" s="76"/>
      <c r="B22" s="82"/>
      <c r="C22" s="22"/>
      <c r="D22" s="214"/>
      <c r="E22" s="27"/>
      <c r="F22" s="218"/>
      <c r="G22" s="22"/>
      <c r="H22" s="214"/>
      <c r="I22" s="27"/>
      <c r="J22" s="218"/>
      <c r="K22" s="22"/>
      <c r="L22" s="214"/>
      <c r="M22" s="27"/>
      <c r="N22" s="32"/>
      <c r="O22" s="358"/>
    </row>
    <row r="23" spans="1:20" x14ac:dyDescent="0.2">
      <c r="A23" s="95" t="s">
        <v>163</v>
      </c>
      <c r="B23" s="82"/>
      <c r="C23" s="22"/>
      <c r="D23" s="214"/>
      <c r="E23" s="27"/>
      <c r="F23" s="218"/>
      <c r="G23" s="22"/>
      <c r="H23" s="214"/>
      <c r="I23" s="27"/>
      <c r="J23" s="218"/>
      <c r="K23" s="22"/>
      <c r="L23" s="214"/>
      <c r="M23" s="27"/>
      <c r="N23" s="32"/>
      <c r="O23" s="358"/>
    </row>
    <row r="24" spans="1:20" ht="15" x14ac:dyDescent="0.25">
      <c r="A24" s="76" t="s">
        <v>545</v>
      </c>
      <c r="B24" s="82">
        <v>86</v>
      </c>
      <c r="C24" s="22">
        <v>1078</v>
      </c>
      <c r="D24" s="214">
        <v>91</v>
      </c>
      <c r="E24" s="27">
        <v>1229</v>
      </c>
      <c r="F24" s="218">
        <v>91</v>
      </c>
      <c r="G24" s="22">
        <v>651</v>
      </c>
      <c r="H24" s="214">
        <v>87</v>
      </c>
      <c r="I24" s="27">
        <v>589</v>
      </c>
      <c r="J24" s="218">
        <v>86</v>
      </c>
      <c r="K24" s="22">
        <v>561</v>
      </c>
      <c r="L24" s="214">
        <v>86</v>
      </c>
      <c r="M24" s="27">
        <v>492</v>
      </c>
      <c r="N24" s="32"/>
      <c r="O24" s="358"/>
      <c r="P24" s="75"/>
      <c r="Q24" s="75"/>
      <c r="R24" s="75"/>
      <c r="S24" s="75"/>
      <c r="T24" s="75"/>
    </row>
    <row r="25" spans="1:20" ht="15" x14ac:dyDescent="0.25">
      <c r="A25" s="76" t="s">
        <v>272</v>
      </c>
      <c r="B25" s="82">
        <v>87</v>
      </c>
      <c r="C25" s="22">
        <v>660</v>
      </c>
      <c r="D25" s="214">
        <v>92</v>
      </c>
      <c r="E25" s="27">
        <v>843</v>
      </c>
      <c r="F25" s="218">
        <v>90</v>
      </c>
      <c r="G25" s="22">
        <v>472</v>
      </c>
      <c r="H25" s="214">
        <v>91</v>
      </c>
      <c r="I25" s="27">
        <v>463</v>
      </c>
      <c r="J25" s="218">
        <v>89</v>
      </c>
      <c r="K25" s="22">
        <v>538</v>
      </c>
      <c r="L25" s="214">
        <v>91</v>
      </c>
      <c r="M25" s="27">
        <v>518</v>
      </c>
      <c r="N25" s="32"/>
      <c r="O25" s="358"/>
      <c r="P25" s="75"/>
      <c r="Q25" s="75"/>
      <c r="R25" s="75"/>
      <c r="S25" s="75"/>
      <c r="T25" s="75"/>
    </row>
    <row r="26" spans="1:20" ht="15" x14ac:dyDescent="0.25">
      <c r="A26" s="76" t="s">
        <v>273</v>
      </c>
      <c r="B26" s="82">
        <v>92</v>
      </c>
      <c r="C26" s="22">
        <v>701</v>
      </c>
      <c r="D26" s="214">
        <v>94</v>
      </c>
      <c r="E26" s="27">
        <v>960</v>
      </c>
      <c r="F26" s="218">
        <v>91</v>
      </c>
      <c r="G26" s="22">
        <v>487</v>
      </c>
      <c r="H26" s="214">
        <v>92</v>
      </c>
      <c r="I26" s="27">
        <v>550</v>
      </c>
      <c r="J26" s="218">
        <v>93</v>
      </c>
      <c r="K26" s="22">
        <v>651</v>
      </c>
      <c r="L26" s="214">
        <v>93</v>
      </c>
      <c r="M26" s="27">
        <v>602</v>
      </c>
      <c r="N26" s="32"/>
      <c r="O26" s="358"/>
      <c r="P26" s="75"/>
      <c r="Q26" s="75"/>
      <c r="R26" s="75"/>
      <c r="S26" s="75"/>
      <c r="T26" s="75"/>
    </row>
    <row r="27" spans="1:20" ht="15" x14ac:dyDescent="0.25">
      <c r="A27" s="76" t="s">
        <v>548</v>
      </c>
      <c r="B27" s="82">
        <v>94</v>
      </c>
      <c r="C27" s="22">
        <v>531</v>
      </c>
      <c r="D27" s="214">
        <v>96</v>
      </c>
      <c r="E27" s="27">
        <v>838</v>
      </c>
      <c r="F27" s="218">
        <v>98</v>
      </c>
      <c r="G27" s="22">
        <v>554</v>
      </c>
      <c r="H27" s="214">
        <v>94</v>
      </c>
      <c r="I27" s="27">
        <v>591</v>
      </c>
      <c r="J27" s="218">
        <v>96</v>
      </c>
      <c r="K27" s="22">
        <v>805</v>
      </c>
      <c r="L27" s="214">
        <v>95</v>
      </c>
      <c r="M27" s="27">
        <v>758</v>
      </c>
      <c r="N27" s="32"/>
      <c r="O27" s="358"/>
      <c r="P27" s="75"/>
      <c r="Q27" s="75"/>
      <c r="R27" s="75"/>
      <c r="S27" s="75"/>
      <c r="T27" s="75"/>
    </row>
    <row r="28" spans="1:20" ht="15" x14ac:dyDescent="0.25">
      <c r="A28" s="76" t="s">
        <v>474</v>
      </c>
      <c r="B28" s="82">
        <v>96</v>
      </c>
      <c r="C28" s="22">
        <v>431</v>
      </c>
      <c r="D28" s="214">
        <v>97</v>
      </c>
      <c r="E28" s="27">
        <v>733</v>
      </c>
      <c r="F28" s="218">
        <v>98</v>
      </c>
      <c r="G28" s="22">
        <v>581</v>
      </c>
      <c r="H28" s="214">
        <v>95</v>
      </c>
      <c r="I28" s="27">
        <v>615</v>
      </c>
      <c r="J28" s="218">
        <v>98</v>
      </c>
      <c r="K28" s="22">
        <v>891</v>
      </c>
      <c r="L28" s="214">
        <v>98</v>
      </c>
      <c r="M28" s="27">
        <v>1028</v>
      </c>
      <c r="N28" s="32"/>
      <c r="O28" s="358"/>
      <c r="P28" s="75"/>
      <c r="Q28" s="75"/>
      <c r="R28" s="75"/>
      <c r="S28" s="75"/>
      <c r="T28" s="75"/>
    </row>
    <row r="29" spans="1:20" x14ac:dyDescent="0.2">
      <c r="A29" s="76"/>
      <c r="B29" s="82"/>
      <c r="C29" s="22"/>
      <c r="D29" s="214"/>
      <c r="E29" s="27"/>
      <c r="F29" s="218"/>
      <c r="G29" s="22"/>
      <c r="H29" s="214"/>
      <c r="I29" s="27"/>
      <c r="J29" s="218"/>
      <c r="K29" s="22"/>
      <c r="L29" s="214"/>
      <c r="M29" s="27"/>
      <c r="N29" s="32"/>
      <c r="O29" s="358"/>
    </row>
    <row r="30" spans="1:20" x14ac:dyDescent="0.2">
      <c r="A30" s="95" t="s">
        <v>164</v>
      </c>
      <c r="B30" s="82"/>
      <c r="C30" s="22"/>
      <c r="D30" s="214"/>
      <c r="E30" s="27"/>
      <c r="F30" s="218"/>
      <c r="G30" s="22"/>
      <c r="H30" s="214"/>
      <c r="I30" s="27"/>
      <c r="J30" s="218"/>
      <c r="K30" s="22"/>
      <c r="L30" s="214"/>
      <c r="M30" s="27"/>
      <c r="N30" s="32"/>
      <c r="O30" s="358"/>
    </row>
    <row r="31" spans="1:20" ht="15" x14ac:dyDescent="0.25">
      <c r="A31" s="76">
        <v>1</v>
      </c>
      <c r="B31" s="82">
        <v>89</v>
      </c>
      <c r="C31" s="22">
        <v>668</v>
      </c>
      <c r="D31" s="214">
        <v>90</v>
      </c>
      <c r="E31" s="27">
        <v>1482</v>
      </c>
      <c r="F31" s="218">
        <v>91</v>
      </c>
      <c r="G31" s="22">
        <v>770</v>
      </c>
      <c r="H31" s="214">
        <v>89</v>
      </c>
      <c r="I31" s="27">
        <v>832</v>
      </c>
      <c r="J31" s="218">
        <v>91</v>
      </c>
      <c r="K31" s="22">
        <v>1110</v>
      </c>
      <c r="L31" s="214">
        <v>93</v>
      </c>
      <c r="M31" s="27">
        <v>1143</v>
      </c>
      <c r="N31" s="32"/>
      <c r="O31" s="358"/>
      <c r="P31" s="75"/>
      <c r="Q31" s="75"/>
      <c r="R31" s="75"/>
      <c r="S31" s="75"/>
      <c r="T31" s="75"/>
    </row>
    <row r="32" spans="1:20" ht="15" x14ac:dyDescent="0.25">
      <c r="A32" s="76">
        <v>2</v>
      </c>
      <c r="B32" s="82">
        <v>92</v>
      </c>
      <c r="C32" s="22">
        <v>1629</v>
      </c>
      <c r="D32" s="214">
        <v>96</v>
      </c>
      <c r="E32" s="27">
        <v>2290</v>
      </c>
      <c r="F32" s="218">
        <v>95</v>
      </c>
      <c r="G32" s="22">
        <v>1443</v>
      </c>
      <c r="H32" s="214">
        <v>92</v>
      </c>
      <c r="I32" s="27">
        <v>1461</v>
      </c>
      <c r="J32" s="218">
        <v>94</v>
      </c>
      <c r="K32" s="22">
        <v>1817</v>
      </c>
      <c r="L32" s="214">
        <v>95</v>
      </c>
      <c r="M32" s="27">
        <v>1765</v>
      </c>
      <c r="N32" s="32"/>
      <c r="O32" s="358"/>
      <c r="P32" s="75"/>
      <c r="Q32" s="75"/>
      <c r="R32" s="75"/>
      <c r="S32" s="75"/>
      <c r="T32" s="75"/>
    </row>
    <row r="33" spans="1:20" ht="15" x14ac:dyDescent="0.25">
      <c r="A33" s="76" t="s">
        <v>165</v>
      </c>
      <c r="B33" s="82">
        <v>88</v>
      </c>
      <c r="C33" s="22">
        <v>1248</v>
      </c>
      <c r="D33" s="214">
        <v>94</v>
      </c>
      <c r="E33" s="27">
        <v>1262</v>
      </c>
      <c r="F33" s="218">
        <v>93</v>
      </c>
      <c r="G33" s="22">
        <v>921</v>
      </c>
      <c r="H33" s="214">
        <v>90</v>
      </c>
      <c r="I33" s="27">
        <v>974</v>
      </c>
      <c r="J33" s="218">
        <v>93</v>
      </c>
      <c r="K33" s="22">
        <v>977</v>
      </c>
      <c r="L33" s="214">
        <v>92</v>
      </c>
      <c r="M33" s="27">
        <v>967</v>
      </c>
      <c r="N33" s="32"/>
      <c r="O33" s="358"/>
      <c r="P33" s="75"/>
      <c r="Q33" s="75"/>
      <c r="R33" s="75"/>
      <c r="S33" s="75"/>
      <c r="T33" s="75"/>
    </row>
    <row r="34" spans="1:20" x14ac:dyDescent="0.2">
      <c r="A34" s="76"/>
      <c r="B34" s="82"/>
      <c r="C34" s="22"/>
      <c r="D34" s="214"/>
      <c r="E34" s="27"/>
      <c r="F34" s="218"/>
      <c r="G34" s="22"/>
      <c r="H34" s="214"/>
      <c r="I34" s="27"/>
      <c r="J34" s="218"/>
      <c r="K34" s="22"/>
      <c r="L34" s="214"/>
      <c r="M34" s="27"/>
      <c r="N34" s="32"/>
      <c r="O34" s="358"/>
    </row>
    <row r="35" spans="1:20" x14ac:dyDescent="0.2">
      <c r="A35" s="188" t="s">
        <v>198</v>
      </c>
      <c r="B35" s="82"/>
      <c r="C35" s="22"/>
      <c r="D35" s="214"/>
      <c r="E35" s="27"/>
      <c r="F35" s="218"/>
      <c r="G35" s="22"/>
      <c r="H35" s="214"/>
      <c r="I35" s="27"/>
      <c r="J35" s="218"/>
      <c r="K35" s="22"/>
      <c r="L35" s="214"/>
      <c r="M35" s="27"/>
      <c r="N35" s="32"/>
      <c r="O35" s="358"/>
    </row>
    <row r="36" spans="1:20" ht="14.1" customHeight="1" x14ac:dyDescent="0.25">
      <c r="A36" s="76" t="s">
        <v>694</v>
      </c>
      <c r="B36" s="82">
        <v>90</v>
      </c>
      <c r="C36" s="22">
        <v>1321</v>
      </c>
      <c r="D36" s="214">
        <v>91</v>
      </c>
      <c r="E36" s="27">
        <v>2689</v>
      </c>
      <c r="F36" s="218">
        <v>92</v>
      </c>
      <c r="G36" s="22">
        <v>1293</v>
      </c>
      <c r="H36" s="214">
        <v>90</v>
      </c>
      <c r="I36" s="27">
        <v>1419</v>
      </c>
      <c r="J36" s="218">
        <v>92</v>
      </c>
      <c r="K36" s="22">
        <v>1966</v>
      </c>
      <c r="L36" s="214">
        <v>94</v>
      </c>
      <c r="M36" s="27">
        <v>1918</v>
      </c>
      <c r="N36" s="32"/>
      <c r="O36" s="358"/>
      <c r="P36" s="75"/>
      <c r="Q36" s="75"/>
      <c r="R36" s="75"/>
      <c r="S36" s="75"/>
      <c r="T36" s="75"/>
    </row>
    <row r="37" spans="1:20" ht="22.5" x14ac:dyDescent="0.25">
      <c r="A37" s="76" t="s">
        <v>274</v>
      </c>
      <c r="B37" s="82">
        <v>90</v>
      </c>
      <c r="C37" s="22">
        <v>2224</v>
      </c>
      <c r="D37" s="214">
        <v>95</v>
      </c>
      <c r="E37" s="27">
        <v>2345</v>
      </c>
      <c r="F37" s="218">
        <v>94</v>
      </c>
      <c r="G37" s="22">
        <v>1841</v>
      </c>
      <c r="H37" s="214">
        <v>91</v>
      </c>
      <c r="I37" s="27">
        <v>1848</v>
      </c>
      <c r="J37" s="218">
        <v>94</v>
      </c>
      <c r="K37" s="22">
        <v>1938</v>
      </c>
      <c r="L37" s="214">
        <v>94</v>
      </c>
      <c r="M37" s="27">
        <v>1957</v>
      </c>
      <c r="N37" s="32"/>
      <c r="O37" s="358"/>
      <c r="P37" s="75"/>
      <c r="Q37" s="75"/>
      <c r="R37" s="75"/>
      <c r="S37" s="75"/>
      <c r="T37" s="75"/>
    </row>
    <row r="38" spans="1:20" x14ac:dyDescent="0.2">
      <c r="A38" s="76"/>
      <c r="B38" s="82"/>
      <c r="C38" s="22"/>
      <c r="D38" s="214"/>
      <c r="E38" s="27"/>
      <c r="F38" s="218"/>
      <c r="G38" s="22"/>
      <c r="H38" s="214"/>
      <c r="I38" s="27"/>
      <c r="J38" s="218"/>
      <c r="K38" s="22"/>
      <c r="L38" s="214"/>
      <c r="M38" s="27"/>
      <c r="N38" s="32"/>
      <c r="O38" s="358"/>
    </row>
    <row r="39" spans="1:20" x14ac:dyDescent="0.2">
      <c r="A39" s="95" t="s">
        <v>176</v>
      </c>
      <c r="B39" s="82"/>
      <c r="C39" s="22"/>
      <c r="D39" s="214"/>
      <c r="E39" s="27"/>
      <c r="F39" s="218"/>
      <c r="G39" s="22"/>
      <c r="H39" s="214"/>
      <c r="I39" s="27"/>
      <c r="J39" s="218"/>
      <c r="K39" s="22"/>
      <c r="L39" s="214"/>
      <c r="M39" s="27"/>
      <c r="N39" s="32"/>
      <c r="O39" s="358"/>
    </row>
    <row r="40" spans="1:20" ht="15" x14ac:dyDescent="0.25">
      <c r="A40" s="76" t="s">
        <v>688</v>
      </c>
      <c r="B40" s="82">
        <v>89</v>
      </c>
      <c r="C40" s="22">
        <v>1092</v>
      </c>
      <c r="D40" s="214">
        <v>90</v>
      </c>
      <c r="E40" s="27">
        <v>1411</v>
      </c>
      <c r="F40" s="218">
        <v>91</v>
      </c>
      <c r="G40" s="22">
        <v>867</v>
      </c>
      <c r="H40" s="214">
        <v>86</v>
      </c>
      <c r="I40" s="27">
        <v>953</v>
      </c>
      <c r="J40" s="218">
        <v>90</v>
      </c>
      <c r="K40" s="22">
        <v>986</v>
      </c>
      <c r="L40" s="214">
        <v>90</v>
      </c>
      <c r="M40" s="27">
        <v>1076</v>
      </c>
      <c r="N40" s="32"/>
      <c r="O40" s="358"/>
      <c r="P40" s="75"/>
      <c r="Q40" s="75"/>
      <c r="R40" s="75"/>
      <c r="S40" s="75"/>
      <c r="T40" s="75"/>
    </row>
    <row r="41" spans="1:20" ht="15" x14ac:dyDescent="0.25">
      <c r="A41" s="76" t="s">
        <v>689</v>
      </c>
      <c r="B41" s="82">
        <v>85</v>
      </c>
      <c r="C41" s="22">
        <v>756</v>
      </c>
      <c r="D41" s="214">
        <v>92</v>
      </c>
      <c r="E41" s="27">
        <v>1214</v>
      </c>
      <c r="F41" s="218">
        <v>91</v>
      </c>
      <c r="G41" s="22">
        <v>641</v>
      </c>
      <c r="H41" s="214">
        <v>88</v>
      </c>
      <c r="I41" s="27">
        <v>719</v>
      </c>
      <c r="J41" s="218">
        <v>90</v>
      </c>
      <c r="K41" s="22">
        <v>869</v>
      </c>
      <c r="L41" s="214">
        <v>92</v>
      </c>
      <c r="M41" s="27">
        <v>783</v>
      </c>
      <c r="N41" s="32"/>
      <c r="O41" s="358"/>
      <c r="P41" s="75"/>
      <c r="Q41" s="75"/>
      <c r="R41" s="75"/>
      <c r="S41" s="75"/>
      <c r="T41" s="75"/>
    </row>
    <row r="42" spans="1:20" ht="15" x14ac:dyDescent="0.25">
      <c r="A42" s="76" t="s">
        <v>690</v>
      </c>
      <c r="B42" s="82">
        <v>93</v>
      </c>
      <c r="C42" s="22">
        <v>600</v>
      </c>
      <c r="D42" s="214">
        <v>97</v>
      </c>
      <c r="E42" s="27">
        <v>955</v>
      </c>
      <c r="F42" s="218">
        <v>93</v>
      </c>
      <c r="G42" s="22">
        <v>578</v>
      </c>
      <c r="H42" s="214">
        <v>92</v>
      </c>
      <c r="I42" s="27">
        <v>623</v>
      </c>
      <c r="J42" s="218">
        <v>94</v>
      </c>
      <c r="K42" s="22">
        <v>718</v>
      </c>
      <c r="L42" s="214">
        <v>95</v>
      </c>
      <c r="M42" s="27">
        <v>704</v>
      </c>
      <c r="N42" s="32"/>
      <c r="O42" s="358"/>
      <c r="P42" s="75"/>
      <c r="Q42" s="75"/>
      <c r="R42" s="75"/>
      <c r="S42" s="75"/>
      <c r="T42" s="75"/>
    </row>
    <row r="43" spans="1:20" ht="15" x14ac:dyDescent="0.25">
      <c r="A43" s="76" t="s">
        <v>691</v>
      </c>
      <c r="B43" s="82">
        <v>93</v>
      </c>
      <c r="C43" s="22">
        <v>597</v>
      </c>
      <c r="D43" s="214">
        <v>94</v>
      </c>
      <c r="E43" s="27">
        <v>738</v>
      </c>
      <c r="F43" s="218">
        <v>96</v>
      </c>
      <c r="G43" s="22">
        <v>578</v>
      </c>
      <c r="H43" s="214">
        <v>95</v>
      </c>
      <c r="I43" s="27">
        <v>508</v>
      </c>
      <c r="J43" s="218">
        <v>96</v>
      </c>
      <c r="K43" s="22">
        <v>682</v>
      </c>
      <c r="L43" s="214">
        <v>95</v>
      </c>
      <c r="M43" s="27">
        <v>671</v>
      </c>
      <c r="N43" s="32"/>
      <c r="O43" s="358"/>
      <c r="P43" s="75"/>
      <c r="Q43" s="75"/>
      <c r="R43" s="75"/>
      <c r="S43" s="75"/>
      <c r="T43" s="75"/>
    </row>
    <row r="44" spans="1:20" ht="15" x14ac:dyDescent="0.25">
      <c r="A44" s="76" t="s">
        <v>692</v>
      </c>
      <c r="B44" s="82">
        <v>94</v>
      </c>
      <c r="C44" s="22">
        <v>500</v>
      </c>
      <c r="D44" s="214">
        <v>96</v>
      </c>
      <c r="E44" s="27">
        <v>716</v>
      </c>
      <c r="F44" s="218">
        <v>97</v>
      </c>
      <c r="G44" s="22">
        <v>470</v>
      </c>
      <c r="H44" s="214">
        <v>96</v>
      </c>
      <c r="I44" s="27">
        <v>464</v>
      </c>
      <c r="J44" s="218">
        <v>96</v>
      </c>
      <c r="K44" s="22">
        <v>649</v>
      </c>
      <c r="L44" s="214">
        <v>98</v>
      </c>
      <c r="M44" s="27">
        <v>641</v>
      </c>
      <c r="N44" s="32"/>
      <c r="O44" s="358"/>
      <c r="P44" s="75"/>
      <c r="Q44" s="75"/>
      <c r="R44" s="75"/>
      <c r="S44" s="75"/>
      <c r="T44" s="75"/>
    </row>
    <row r="45" spans="1:20" x14ac:dyDescent="0.2">
      <c r="A45" s="76"/>
      <c r="B45" s="82"/>
      <c r="C45" s="22"/>
      <c r="D45" s="214"/>
      <c r="E45" s="27"/>
      <c r="F45" s="218"/>
      <c r="G45" s="22"/>
      <c r="H45" s="214"/>
      <c r="I45" s="27"/>
      <c r="J45" s="218"/>
      <c r="K45" s="22"/>
      <c r="L45" s="214"/>
      <c r="M45" s="27"/>
      <c r="N45" s="32"/>
      <c r="O45" s="358"/>
    </row>
    <row r="46" spans="1:20" x14ac:dyDescent="0.2">
      <c r="A46" s="95" t="s">
        <v>182</v>
      </c>
      <c r="B46" s="82"/>
      <c r="C46" s="22"/>
      <c r="D46" s="214"/>
      <c r="E46" s="27"/>
      <c r="F46" s="218"/>
      <c r="G46" s="22"/>
      <c r="H46" s="214"/>
      <c r="I46" s="27"/>
      <c r="J46" s="218"/>
      <c r="K46" s="22"/>
      <c r="L46" s="214"/>
      <c r="M46" s="27"/>
      <c r="N46" s="32"/>
      <c r="O46" s="358"/>
    </row>
    <row r="47" spans="1:20" ht="15" x14ac:dyDescent="0.25">
      <c r="A47" s="76" t="s">
        <v>183</v>
      </c>
      <c r="B47" s="82">
        <v>94</v>
      </c>
      <c r="C47" s="22">
        <v>443</v>
      </c>
      <c r="D47" s="214">
        <v>97</v>
      </c>
      <c r="E47" s="27">
        <v>700</v>
      </c>
      <c r="F47" s="218">
        <v>95</v>
      </c>
      <c r="G47" s="22">
        <v>419</v>
      </c>
      <c r="H47" s="214">
        <v>94</v>
      </c>
      <c r="I47" s="27">
        <v>376</v>
      </c>
      <c r="J47" s="218">
        <v>97</v>
      </c>
      <c r="K47" s="22">
        <v>701</v>
      </c>
      <c r="L47" s="214">
        <v>96</v>
      </c>
      <c r="M47" s="27">
        <v>563</v>
      </c>
      <c r="N47" s="32"/>
      <c r="O47" s="358"/>
      <c r="P47" s="75"/>
      <c r="Q47" s="75"/>
      <c r="R47" s="75"/>
      <c r="S47" s="75"/>
      <c r="T47" s="75"/>
    </row>
    <row r="48" spans="1:20" ht="15.75" thickBot="1" x14ac:dyDescent="0.3">
      <c r="A48" s="77" t="s">
        <v>184</v>
      </c>
      <c r="B48" s="216">
        <v>89</v>
      </c>
      <c r="C48" s="520">
        <v>3102</v>
      </c>
      <c r="D48" s="215">
        <v>93</v>
      </c>
      <c r="E48" s="64">
        <v>4334</v>
      </c>
      <c r="F48" s="220">
        <v>93</v>
      </c>
      <c r="G48" s="520">
        <v>2715</v>
      </c>
      <c r="H48" s="215">
        <v>90</v>
      </c>
      <c r="I48" s="64">
        <v>2891</v>
      </c>
      <c r="J48" s="220">
        <v>92</v>
      </c>
      <c r="K48" s="520">
        <v>3203</v>
      </c>
      <c r="L48" s="215">
        <v>93</v>
      </c>
      <c r="M48" s="64">
        <v>3312</v>
      </c>
      <c r="N48" s="32"/>
      <c r="O48" s="358"/>
      <c r="P48" s="75"/>
      <c r="Q48" s="75"/>
      <c r="R48" s="75"/>
      <c r="S48" s="75"/>
      <c r="T48" s="75"/>
    </row>
    <row r="49" spans="1:15" x14ac:dyDescent="0.2">
      <c r="A49" s="175"/>
      <c r="B49" s="68"/>
      <c r="C49" s="68"/>
      <c r="D49" s="68"/>
      <c r="E49" s="68"/>
      <c r="F49" s="68"/>
      <c r="G49" s="26"/>
      <c r="H49" s="26"/>
      <c r="I49" s="26"/>
      <c r="J49" s="26"/>
      <c r="K49" s="26"/>
      <c r="L49" s="26"/>
      <c r="M49" s="28" t="s">
        <v>147</v>
      </c>
    </row>
    <row r="50" spans="1:15" x14ac:dyDescent="0.2">
      <c r="A50" s="91"/>
      <c r="I50" s="28"/>
      <c r="J50" s="28"/>
      <c r="K50" s="28"/>
      <c r="O50" s="28"/>
    </row>
    <row r="52" spans="1:15" x14ac:dyDescent="0.2">
      <c r="A52" s="133"/>
    </row>
    <row r="53" spans="1:15" x14ac:dyDescent="0.2">
      <c r="A53" s="175"/>
    </row>
  </sheetData>
  <mergeCells count="9">
    <mergeCell ref="B5:M5"/>
    <mergeCell ref="N5:O5"/>
    <mergeCell ref="B6:C6"/>
    <mergeCell ref="D6:E6"/>
    <mergeCell ref="F6:G6"/>
    <mergeCell ref="H6:I6"/>
    <mergeCell ref="J6:K6"/>
    <mergeCell ref="L6:M6"/>
    <mergeCell ref="N6:O6"/>
  </mergeCells>
  <hyperlinks>
    <hyperlink ref="A1" location="Contents!A1" display="Contents" xr:uid="{86F890F8-7630-43B9-990E-FACF58B70CDD}"/>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681AC-7B2A-4B2E-B56E-9AEEB626C1D2}">
  <dimension ref="A1:L26"/>
  <sheetViews>
    <sheetView workbookViewId="0"/>
  </sheetViews>
  <sheetFormatPr defaultColWidth="9" defaultRowHeight="14.25" x14ac:dyDescent="0.2"/>
  <cols>
    <col min="1" max="1" width="43.42578125" style="176" customWidth="1"/>
    <col min="2" max="4" width="10" style="23" customWidth="1"/>
    <col min="5" max="6" width="10" style="23" bestFit="1" customWidth="1"/>
    <col min="7" max="7" width="15.85546875" style="23" customWidth="1"/>
    <col min="8" max="9" width="15.5703125" style="23" customWidth="1"/>
    <col min="10" max="10" width="10" style="23" bestFit="1" customWidth="1"/>
    <col min="11" max="16384" width="9" style="23"/>
  </cols>
  <sheetData>
    <row r="1" spans="1:12" s="1" customFormat="1" x14ac:dyDescent="0.2">
      <c r="A1" s="171" t="s">
        <v>6</v>
      </c>
    </row>
    <row r="2" spans="1:12" ht="14.25" customHeight="1" x14ac:dyDescent="0.2">
      <c r="A2" s="135" t="s">
        <v>907</v>
      </c>
      <c r="B2" s="135"/>
      <c r="C2" s="135"/>
      <c r="D2" s="135"/>
      <c r="E2" s="135"/>
      <c r="F2" s="135"/>
      <c r="G2" s="135"/>
      <c r="H2" s="135"/>
      <c r="I2" s="135"/>
      <c r="J2" s="135"/>
    </row>
    <row r="3" spans="1:12" x14ac:dyDescent="0.2">
      <c r="A3" s="102" t="s">
        <v>135</v>
      </c>
      <c r="B3" s="25"/>
      <c r="C3" s="25"/>
      <c r="D3" s="25"/>
      <c r="E3" s="25"/>
      <c r="F3" s="25"/>
      <c r="G3" s="25"/>
      <c r="H3" s="25"/>
      <c r="I3" s="25"/>
      <c r="J3" s="25"/>
    </row>
    <row r="4" spans="1:12" ht="15" thickBot="1" x14ac:dyDescent="0.25">
      <c r="A4" s="102" t="s">
        <v>528</v>
      </c>
      <c r="B4" s="25"/>
      <c r="C4" s="25"/>
      <c r="D4" s="25"/>
      <c r="E4" s="25"/>
      <c r="F4" s="25"/>
      <c r="G4" s="25"/>
      <c r="H4" s="25"/>
      <c r="I4" s="25"/>
      <c r="J4" s="25"/>
    </row>
    <row r="5" spans="1:12" ht="15.75" customHeight="1" x14ac:dyDescent="0.2">
      <c r="A5" s="177"/>
      <c r="B5" s="948" t="s">
        <v>198</v>
      </c>
      <c r="C5" s="948"/>
      <c r="D5" s="948"/>
      <c r="E5" s="948"/>
      <c r="F5" s="948"/>
      <c r="G5" s="948"/>
      <c r="H5" s="948"/>
      <c r="I5" s="948"/>
      <c r="J5" s="949"/>
    </row>
    <row r="6" spans="1:12" ht="21" customHeight="1" x14ac:dyDescent="0.2">
      <c r="A6" s="178"/>
      <c r="B6" s="965" t="s">
        <v>908</v>
      </c>
      <c r="C6" s="965"/>
      <c r="D6" s="965"/>
      <c r="E6" s="965"/>
      <c r="F6" s="966"/>
      <c r="G6" s="967" t="s">
        <v>909</v>
      </c>
      <c r="H6" s="965"/>
      <c r="I6" s="968"/>
      <c r="J6" s="80"/>
    </row>
    <row r="7" spans="1:12" ht="39" customHeight="1" x14ac:dyDescent="0.2">
      <c r="A7" s="178"/>
      <c r="B7" s="16" t="s">
        <v>910</v>
      </c>
      <c r="C7" s="16" t="s">
        <v>911</v>
      </c>
      <c r="D7" s="16" t="s">
        <v>912</v>
      </c>
      <c r="E7" s="16" t="s">
        <v>913</v>
      </c>
      <c r="F7" s="37" t="s">
        <v>914</v>
      </c>
      <c r="G7" s="521" t="s">
        <v>915</v>
      </c>
      <c r="H7" s="447" t="s">
        <v>916</v>
      </c>
      <c r="I7" s="522" t="s">
        <v>917</v>
      </c>
      <c r="J7" s="38" t="s">
        <v>153</v>
      </c>
    </row>
    <row r="8" spans="1:12" x14ac:dyDescent="0.2">
      <c r="A8" s="178" t="s">
        <v>918</v>
      </c>
      <c r="B8" s="16" t="s">
        <v>137</v>
      </c>
      <c r="C8" s="16" t="s">
        <v>137</v>
      </c>
      <c r="D8" s="16" t="s">
        <v>137</v>
      </c>
      <c r="E8" s="16" t="s">
        <v>137</v>
      </c>
      <c r="F8" s="37" t="s">
        <v>137</v>
      </c>
      <c r="G8" s="33" t="s">
        <v>137</v>
      </c>
      <c r="H8" s="16" t="s">
        <v>137</v>
      </c>
      <c r="I8" s="17" t="s">
        <v>137</v>
      </c>
      <c r="J8" s="38" t="s">
        <v>137</v>
      </c>
    </row>
    <row r="9" spans="1:12" s="134" customFormat="1" ht="15.75" customHeight="1" x14ac:dyDescent="0.2">
      <c r="A9" s="156" t="s">
        <v>906</v>
      </c>
      <c r="B9" s="21">
        <v>154</v>
      </c>
      <c r="C9" s="21">
        <v>615</v>
      </c>
      <c r="D9" s="21">
        <v>687</v>
      </c>
      <c r="E9" s="21">
        <v>656</v>
      </c>
      <c r="F9" s="22">
        <v>599</v>
      </c>
      <c r="G9" s="148">
        <v>235</v>
      </c>
      <c r="H9" s="21">
        <v>115</v>
      </c>
      <c r="I9" s="27">
        <v>814</v>
      </c>
      <c r="J9" s="250">
        <v>3875</v>
      </c>
      <c r="K9" s="39"/>
      <c r="L9" s="523"/>
    </row>
    <row r="10" spans="1:12" x14ac:dyDescent="0.2">
      <c r="A10" s="76" t="s">
        <v>919</v>
      </c>
      <c r="B10" s="82">
        <v>83</v>
      </c>
      <c r="C10" s="82">
        <v>89</v>
      </c>
      <c r="D10" s="82">
        <v>96</v>
      </c>
      <c r="E10" s="82">
        <v>97</v>
      </c>
      <c r="F10" s="219">
        <v>93</v>
      </c>
      <c r="G10" s="214">
        <v>92</v>
      </c>
      <c r="H10" s="82">
        <v>92</v>
      </c>
      <c r="I10" s="154">
        <v>95</v>
      </c>
      <c r="J10" s="255">
        <v>94</v>
      </c>
      <c r="K10" s="26"/>
      <c r="L10" s="26"/>
    </row>
    <row r="11" spans="1:12" ht="15" thickBot="1" x14ac:dyDescent="0.25">
      <c r="A11" s="77" t="s">
        <v>920</v>
      </c>
      <c r="B11" s="216">
        <v>17</v>
      </c>
      <c r="C11" s="216">
        <v>11</v>
      </c>
      <c r="D11" s="216">
        <v>4</v>
      </c>
      <c r="E11" s="216">
        <v>3</v>
      </c>
      <c r="F11" s="222">
        <v>7</v>
      </c>
      <c r="G11" s="215">
        <v>8</v>
      </c>
      <c r="H11" s="216">
        <v>8</v>
      </c>
      <c r="I11" s="221">
        <v>5</v>
      </c>
      <c r="J11" s="256">
        <v>6</v>
      </c>
      <c r="K11" s="26"/>
      <c r="L11" s="26"/>
    </row>
    <row r="12" spans="1:12" x14ac:dyDescent="0.2">
      <c r="A12" s="175"/>
      <c r="B12" s="32"/>
      <c r="C12" s="32"/>
      <c r="D12" s="26"/>
      <c r="E12" s="26"/>
      <c r="F12" s="26"/>
      <c r="G12" s="26"/>
      <c r="H12" s="26"/>
      <c r="I12" s="26"/>
      <c r="J12" s="28" t="s">
        <v>147</v>
      </c>
      <c r="K12" s="26"/>
      <c r="L12" s="26"/>
    </row>
    <row r="13" spans="1:12" x14ac:dyDescent="0.2">
      <c r="A13" s="175"/>
      <c r="B13" s="26"/>
      <c r="C13" s="26"/>
      <c r="D13" s="26"/>
      <c r="E13" s="26"/>
      <c r="F13" s="26"/>
      <c r="G13" s="26"/>
      <c r="H13" s="26"/>
      <c r="I13" s="26"/>
      <c r="J13" s="26"/>
      <c r="K13" s="26"/>
      <c r="L13" s="26"/>
    </row>
    <row r="14" spans="1:12" x14ac:dyDescent="0.2">
      <c r="A14" s="175"/>
      <c r="B14" s="26"/>
      <c r="C14" s="26"/>
      <c r="D14" s="26"/>
      <c r="E14" s="26"/>
      <c r="F14" s="26"/>
      <c r="G14" s="26"/>
      <c r="H14" s="26"/>
      <c r="I14" s="26"/>
      <c r="J14" s="26"/>
      <c r="K14" s="26"/>
      <c r="L14" s="26"/>
    </row>
    <row r="15" spans="1:12" x14ac:dyDescent="0.2">
      <c r="A15" s="175"/>
      <c r="B15" s="26"/>
      <c r="C15" s="26"/>
      <c r="D15" s="26"/>
      <c r="E15" s="26"/>
      <c r="F15" s="26"/>
      <c r="G15" s="26"/>
      <c r="H15" s="26"/>
      <c r="I15" s="26"/>
      <c r="J15" s="26"/>
      <c r="K15" s="25"/>
      <c r="L15" s="26"/>
    </row>
    <row r="16" spans="1:12" x14ac:dyDescent="0.2">
      <c r="A16" s="26"/>
      <c r="B16" s="26"/>
    </row>
    <row r="17" spans="1:1" x14ac:dyDescent="0.2">
      <c r="A17" s="23"/>
    </row>
    <row r="18" spans="1:1" x14ac:dyDescent="0.2">
      <c r="A18" s="23"/>
    </row>
    <row r="19" spans="1:1" x14ac:dyDescent="0.2">
      <c r="A19" s="23"/>
    </row>
    <row r="20" spans="1:1" x14ac:dyDescent="0.2">
      <c r="A20" s="23"/>
    </row>
    <row r="21" spans="1:1" x14ac:dyDescent="0.2">
      <c r="A21" s="23"/>
    </row>
    <row r="22" spans="1:1" x14ac:dyDescent="0.2">
      <c r="A22" s="23"/>
    </row>
    <row r="23" spans="1:1" x14ac:dyDescent="0.2">
      <c r="A23" s="23"/>
    </row>
    <row r="24" spans="1:1" x14ac:dyDescent="0.2">
      <c r="A24" s="23"/>
    </row>
    <row r="25" spans="1:1" x14ac:dyDescent="0.2">
      <c r="A25" s="23"/>
    </row>
    <row r="26" spans="1:1" x14ac:dyDescent="0.2">
      <c r="A26" s="23"/>
    </row>
  </sheetData>
  <mergeCells count="3">
    <mergeCell ref="B5:J5"/>
    <mergeCell ref="B6:F6"/>
    <mergeCell ref="G6:I6"/>
  </mergeCells>
  <hyperlinks>
    <hyperlink ref="A1" location="Contents!A1" display="Contents" xr:uid="{3012B4F1-6D16-4098-8836-A880C369F6DD}"/>
  </hyperlinks>
  <pageMargins left="0.7" right="0.7" top="0.75" bottom="0.75" header="0.3" footer="0.3"/>
  <pageSetup paperSize="9" scale="9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7E291-4EEB-44CA-907A-956FB0446E21}">
  <dimension ref="A1:F22"/>
  <sheetViews>
    <sheetView zoomScaleNormal="100" workbookViewId="0"/>
  </sheetViews>
  <sheetFormatPr defaultColWidth="9" defaultRowHeight="15" x14ac:dyDescent="0.25"/>
  <cols>
    <col min="1" max="1" width="26" style="181" customWidth="1"/>
    <col min="2" max="2" width="16" style="30" customWidth="1"/>
    <col min="3" max="3" width="20.5703125" style="30" customWidth="1"/>
    <col min="4" max="4" width="12.42578125" style="30" customWidth="1"/>
    <col min="5" max="5" width="10" style="30" customWidth="1"/>
    <col min="6" max="16384" width="9" style="30"/>
  </cols>
  <sheetData>
    <row r="1" spans="1:6" customFormat="1" x14ac:dyDescent="0.25">
      <c r="A1" s="171" t="s">
        <v>6</v>
      </c>
      <c r="B1" s="287"/>
      <c r="C1" s="287"/>
      <c r="D1" s="287"/>
    </row>
    <row r="2" spans="1:6" x14ac:dyDescent="0.25">
      <c r="A2" s="135" t="s">
        <v>1716</v>
      </c>
      <c r="B2" s="24"/>
      <c r="C2" s="24"/>
      <c r="D2" s="24"/>
    </row>
    <row r="3" spans="1:6" x14ac:dyDescent="0.25">
      <c r="A3" s="102" t="s">
        <v>135</v>
      </c>
      <c r="B3" s="25"/>
      <c r="C3" s="25"/>
      <c r="D3" s="25"/>
    </row>
    <row r="4" spans="1:6" ht="15.75" thickBot="1" x14ac:dyDescent="0.3">
      <c r="A4" s="102" t="s">
        <v>528</v>
      </c>
      <c r="B4" s="25"/>
      <c r="C4" s="25"/>
      <c r="D4" s="25"/>
    </row>
    <row r="5" spans="1:6" ht="38.25" x14ac:dyDescent="0.25">
      <c r="A5" s="177"/>
      <c r="B5" s="281" t="s">
        <v>921</v>
      </c>
      <c r="C5" s="281" t="s">
        <v>922</v>
      </c>
      <c r="D5" s="524" t="s">
        <v>152</v>
      </c>
    </row>
    <row r="6" spans="1:6" x14ac:dyDescent="0.25">
      <c r="A6" s="178" t="s">
        <v>275</v>
      </c>
      <c r="B6" s="16" t="s">
        <v>137</v>
      </c>
      <c r="C6" s="16" t="s">
        <v>137</v>
      </c>
      <c r="D6" s="522"/>
    </row>
    <row r="7" spans="1:6" ht="22.5" x14ac:dyDescent="0.25">
      <c r="A7" s="156" t="s">
        <v>1717</v>
      </c>
      <c r="B7" s="21"/>
      <c r="C7" s="21"/>
      <c r="D7" s="27"/>
      <c r="F7" s="525"/>
    </row>
    <row r="8" spans="1:6" x14ac:dyDescent="0.25">
      <c r="A8" s="95" t="s">
        <v>153</v>
      </c>
      <c r="B8" s="65">
        <v>85</v>
      </c>
      <c r="C8" s="65">
        <v>75</v>
      </c>
      <c r="D8" s="97">
        <v>2487</v>
      </c>
      <c r="F8" s="34"/>
    </row>
    <row r="9" spans="1:6" x14ac:dyDescent="0.25">
      <c r="A9" s="95"/>
      <c r="B9" s="65"/>
      <c r="C9" s="65"/>
      <c r="D9" s="97"/>
      <c r="F9" s="34"/>
    </row>
    <row r="10" spans="1:6" x14ac:dyDescent="0.25">
      <c r="A10" s="95" t="s">
        <v>276</v>
      </c>
      <c r="B10" s="65"/>
      <c r="C10" s="65"/>
      <c r="D10" s="97"/>
      <c r="F10" s="34"/>
    </row>
    <row r="11" spans="1:6" x14ac:dyDescent="0.25">
      <c r="A11" s="76" t="s">
        <v>694</v>
      </c>
      <c r="B11" s="82">
        <v>87</v>
      </c>
      <c r="C11" s="82">
        <v>75</v>
      </c>
      <c r="D11" s="97">
        <v>1424</v>
      </c>
      <c r="F11" s="79"/>
    </row>
    <row r="12" spans="1:6" ht="22.5" x14ac:dyDescent="0.25">
      <c r="A12" s="76" t="s">
        <v>274</v>
      </c>
      <c r="B12" s="82">
        <v>83</v>
      </c>
      <c r="C12" s="82">
        <v>73</v>
      </c>
      <c r="D12" s="97">
        <v>1063</v>
      </c>
      <c r="F12" s="34"/>
    </row>
    <row r="13" spans="1:6" x14ac:dyDescent="0.25">
      <c r="A13" s="95"/>
      <c r="B13" s="65"/>
      <c r="C13" s="65"/>
      <c r="D13" s="97"/>
      <c r="F13" s="34"/>
    </row>
    <row r="14" spans="1:6" ht="16.350000000000001" customHeight="1" x14ac:dyDescent="0.25">
      <c r="A14" s="95" t="s">
        <v>163</v>
      </c>
      <c r="B14" s="65"/>
      <c r="C14" s="65"/>
      <c r="D14" s="97"/>
      <c r="F14" s="34"/>
    </row>
    <row r="15" spans="1:6" x14ac:dyDescent="0.25">
      <c r="A15" s="76" t="s">
        <v>545</v>
      </c>
      <c r="B15" s="82">
        <v>69</v>
      </c>
      <c r="C15" s="82">
        <v>71</v>
      </c>
      <c r="D15" s="97">
        <v>317</v>
      </c>
      <c r="F15" s="34"/>
    </row>
    <row r="16" spans="1:6" x14ac:dyDescent="0.25">
      <c r="A16" s="76" t="s">
        <v>272</v>
      </c>
      <c r="B16" s="82">
        <v>77</v>
      </c>
      <c r="C16" s="82">
        <v>70</v>
      </c>
      <c r="D16" s="97">
        <v>334</v>
      </c>
      <c r="F16" s="34"/>
    </row>
    <row r="17" spans="1:6" x14ac:dyDescent="0.25">
      <c r="A17" s="76" t="s">
        <v>273</v>
      </c>
      <c r="B17" s="82">
        <v>83</v>
      </c>
      <c r="C17" s="82">
        <v>70</v>
      </c>
      <c r="D17" s="97">
        <v>374</v>
      </c>
      <c r="F17" s="34"/>
    </row>
    <row r="18" spans="1:6" x14ac:dyDescent="0.25">
      <c r="A18" s="76" t="s">
        <v>548</v>
      </c>
      <c r="B18" s="82">
        <v>90</v>
      </c>
      <c r="C18" s="82">
        <v>78</v>
      </c>
      <c r="D18" s="97">
        <v>506</v>
      </c>
      <c r="F18" s="34"/>
    </row>
    <row r="19" spans="1:6" ht="15.75" thickBot="1" x14ac:dyDescent="0.3">
      <c r="A19" s="77" t="s">
        <v>474</v>
      </c>
      <c r="B19" s="216">
        <v>96</v>
      </c>
      <c r="C19" s="216">
        <v>82</v>
      </c>
      <c r="D19" s="262">
        <v>655</v>
      </c>
      <c r="F19" s="34"/>
    </row>
    <row r="20" spans="1:6" x14ac:dyDescent="0.25">
      <c r="A20" s="175"/>
      <c r="B20" s="26"/>
      <c r="C20" s="26"/>
      <c r="D20" s="28" t="s">
        <v>147</v>
      </c>
      <c r="E20" s="28"/>
      <c r="F20" s="34"/>
    </row>
    <row r="21" spans="1:6" x14ac:dyDescent="0.25">
      <c r="E21" s="34"/>
    </row>
    <row r="22" spans="1:6" x14ac:dyDescent="0.25">
      <c r="C22" s="34"/>
      <c r="D22" s="34"/>
    </row>
  </sheetData>
  <hyperlinks>
    <hyperlink ref="A1" location="Contents!A1" display="Contents" xr:uid="{762AC168-1EF3-42B9-98A0-1006627B8196}"/>
  </hyperlinks>
  <pageMargins left="0.7" right="0.7" top="0.75" bottom="0.75" header="0.3" footer="0.3"/>
  <pageSetup paperSize="9" orientation="portrait" r:id="rId1"/>
  <colBreaks count="1" manualBreakCount="1">
    <brk id="5"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690CF-FFEE-4F35-887D-B56702790F6D}">
  <dimension ref="A1:C20"/>
  <sheetViews>
    <sheetView zoomScaleNormal="100" workbookViewId="0"/>
  </sheetViews>
  <sheetFormatPr defaultRowHeight="15" x14ac:dyDescent="0.25"/>
  <cols>
    <col min="1" max="1" width="23.42578125" style="187" customWidth="1"/>
    <col min="2" max="3" width="21.42578125" customWidth="1"/>
  </cols>
  <sheetData>
    <row r="1" spans="1:3" x14ac:dyDescent="0.25">
      <c r="A1" s="171" t="s">
        <v>6</v>
      </c>
      <c r="B1" s="287"/>
      <c r="C1" s="1"/>
    </row>
    <row r="2" spans="1:3" x14ac:dyDescent="0.25">
      <c r="A2" s="135" t="s">
        <v>923</v>
      </c>
      <c r="B2" s="24"/>
      <c r="C2" s="25"/>
    </row>
    <row r="3" spans="1:3" x14ac:dyDescent="0.25">
      <c r="A3" s="102" t="s">
        <v>135</v>
      </c>
      <c r="B3" s="25"/>
      <c r="C3" s="25"/>
    </row>
    <row r="4" spans="1:3" ht="15.75" thickBot="1" x14ac:dyDescent="0.3">
      <c r="A4" s="102" t="s">
        <v>528</v>
      </c>
      <c r="B4" s="25"/>
      <c r="C4" s="25"/>
    </row>
    <row r="5" spans="1:3" ht="25.5" customHeight="1" x14ac:dyDescent="0.25">
      <c r="A5" s="177"/>
      <c r="B5" s="948" t="s">
        <v>924</v>
      </c>
      <c r="C5" s="949"/>
    </row>
    <row r="6" spans="1:3" ht="38.25" x14ac:dyDescent="0.25">
      <c r="A6" s="178"/>
      <c r="B6" s="16" t="s">
        <v>925</v>
      </c>
      <c r="C6" s="17" t="s">
        <v>926</v>
      </c>
    </row>
    <row r="7" spans="1:3" x14ac:dyDescent="0.25">
      <c r="A7" s="178" t="s">
        <v>918</v>
      </c>
      <c r="B7" s="16" t="s">
        <v>137</v>
      </c>
      <c r="C7" s="17" t="s">
        <v>137</v>
      </c>
    </row>
    <row r="8" spans="1:3" ht="45" x14ac:dyDescent="0.25">
      <c r="A8" s="156" t="s">
        <v>1718</v>
      </c>
      <c r="B8" s="21">
        <v>119</v>
      </c>
      <c r="C8" s="250">
        <v>119</v>
      </c>
    </row>
    <row r="9" spans="1:3" x14ac:dyDescent="0.25">
      <c r="A9" s="76" t="s">
        <v>188</v>
      </c>
      <c r="B9" s="82">
        <v>59</v>
      </c>
      <c r="C9" s="154">
        <v>97</v>
      </c>
    </row>
    <row r="10" spans="1:3" ht="15.75" thickBot="1" x14ac:dyDescent="0.3">
      <c r="A10" s="77" t="s">
        <v>187</v>
      </c>
      <c r="B10" s="216">
        <v>41</v>
      </c>
      <c r="C10" s="221">
        <v>3</v>
      </c>
    </row>
    <row r="11" spans="1:3" x14ac:dyDescent="0.25">
      <c r="A11" s="175"/>
      <c r="B11" s="26"/>
      <c r="C11" s="28" t="s">
        <v>147</v>
      </c>
    </row>
    <row r="15" spans="1:3" x14ac:dyDescent="0.25">
      <c r="A15"/>
    </row>
    <row r="16" spans="1:3" x14ac:dyDescent="0.25">
      <c r="A16"/>
    </row>
    <row r="17" spans="1:1" x14ac:dyDescent="0.25">
      <c r="A17"/>
    </row>
    <row r="18" spans="1:1" x14ac:dyDescent="0.25">
      <c r="A18"/>
    </row>
    <row r="19" spans="1:1" x14ac:dyDescent="0.25">
      <c r="A19"/>
    </row>
    <row r="20" spans="1:1" x14ac:dyDescent="0.25">
      <c r="A20"/>
    </row>
  </sheetData>
  <mergeCells count="1">
    <mergeCell ref="B5:C5"/>
  </mergeCells>
  <hyperlinks>
    <hyperlink ref="A1" location="Contents!A1" display="Contents" xr:uid="{A5D57B99-2EBD-48A9-8049-1D3D8B2D084B}"/>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CAADB-9F45-472E-B3BB-E503E21ADAD0}">
  <dimension ref="A1:K95"/>
  <sheetViews>
    <sheetView zoomScaleNormal="100" workbookViewId="0"/>
  </sheetViews>
  <sheetFormatPr defaultRowHeight="15" x14ac:dyDescent="0.25"/>
  <cols>
    <col min="1" max="1" width="29.5703125" style="187" customWidth="1"/>
    <col min="2" max="8" width="11.42578125" customWidth="1"/>
    <col min="9" max="9" width="12.42578125" customWidth="1"/>
  </cols>
  <sheetData>
    <row r="1" spans="1:11" x14ac:dyDescent="0.25">
      <c r="A1" s="171" t="s">
        <v>6</v>
      </c>
      <c r="B1" s="1"/>
      <c r="J1" s="526"/>
      <c r="K1" s="526"/>
    </row>
    <row r="2" spans="1:11" ht="14.85" customHeight="1" x14ac:dyDescent="0.25">
      <c r="A2" s="135" t="s">
        <v>1689</v>
      </c>
      <c r="B2" s="25"/>
      <c r="C2" s="3"/>
      <c r="D2" s="3"/>
      <c r="E2" s="3"/>
      <c r="F2" s="25"/>
      <c r="G2" s="25"/>
      <c r="H2" s="3"/>
      <c r="I2" s="3"/>
      <c r="J2" s="526"/>
      <c r="K2" s="526"/>
    </row>
    <row r="3" spans="1:11" x14ac:dyDescent="0.25">
      <c r="A3" s="102" t="s">
        <v>135</v>
      </c>
      <c r="B3" s="25"/>
      <c r="C3" s="3"/>
      <c r="D3" s="3"/>
      <c r="E3" s="3"/>
      <c r="F3" s="25"/>
      <c r="G3" s="25"/>
      <c r="H3" s="3"/>
      <c r="I3" s="3"/>
      <c r="J3" s="526"/>
      <c r="K3" s="526"/>
    </row>
    <row r="4" spans="1:11" ht="15.75" thickBot="1" x14ac:dyDescent="0.3">
      <c r="A4" s="102" t="s">
        <v>528</v>
      </c>
      <c r="B4" s="25"/>
      <c r="C4" s="3"/>
      <c r="D4" s="3"/>
      <c r="E4" s="3"/>
      <c r="F4" s="25"/>
      <c r="G4" s="25"/>
      <c r="H4" s="3"/>
      <c r="I4" s="3"/>
      <c r="J4" s="526"/>
      <c r="K4" s="526"/>
    </row>
    <row r="5" spans="1:11" ht="15.75" customHeight="1" x14ac:dyDescent="0.25">
      <c r="A5" s="177"/>
      <c r="B5" s="948" t="s">
        <v>198</v>
      </c>
      <c r="C5" s="948"/>
      <c r="D5" s="948"/>
      <c r="E5" s="948"/>
      <c r="F5" s="948"/>
      <c r="G5" s="948"/>
      <c r="H5" s="948"/>
      <c r="I5" s="949"/>
    </row>
    <row r="6" spans="1:11" ht="34.5" customHeight="1" x14ac:dyDescent="0.25">
      <c r="A6" s="178"/>
      <c r="B6" s="987" t="s">
        <v>927</v>
      </c>
      <c r="C6" s="987"/>
      <c r="D6" s="988"/>
      <c r="E6" s="967" t="s">
        <v>928</v>
      </c>
      <c r="F6" s="965"/>
      <c r="G6" s="968"/>
      <c r="H6" s="527"/>
      <c r="I6" s="528"/>
    </row>
    <row r="7" spans="1:11" ht="51" x14ac:dyDescent="0.25">
      <c r="A7" s="178"/>
      <c r="B7" s="16" t="s">
        <v>910</v>
      </c>
      <c r="C7" s="16" t="s">
        <v>911</v>
      </c>
      <c r="D7" s="37" t="s">
        <v>912</v>
      </c>
      <c r="E7" s="521" t="s">
        <v>929</v>
      </c>
      <c r="F7" s="447" t="s">
        <v>930</v>
      </c>
      <c r="G7" s="522" t="s">
        <v>931</v>
      </c>
      <c r="H7" s="529" t="s">
        <v>153</v>
      </c>
      <c r="I7" s="17" t="s">
        <v>152</v>
      </c>
      <c r="J7" s="530"/>
    </row>
    <row r="8" spans="1:11" ht="23.1" customHeight="1" x14ac:dyDescent="0.25">
      <c r="A8" s="178" t="s">
        <v>151</v>
      </c>
      <c r="B8" s="16" t="s">
        <v>271</v>
      </c>
      <c r="C8" s="16" t="s">
        <v>271</v>
      </c>
      <c r="D8" s="37" t="s">
        <v>271</v>
      </c>
      <c r="E8" s="33" t="s">
        <v>271</v>
      </c>
      <c r="F8" s="16" t="s">
        <v>271</v>
      </c>
      <c r="G8" s="17" t="s">
        <v>271</v>
      </c>
      <c r="H8" s="36" t="s">
        <v>271</v>
      </c>
      <c r="I8" s="17" t="s">
        <v>271</v>
      </c>
    </row>
    <row r="9" spans="1:11" ht="21.75" customHeight="1" x14ac:dyDescent="0.25">
      <c r="A9" s="156" t="s">
        <v>932</v>
      </c>
      <c r="B9" s="889"/>
      <c r="C9" s="889"/>
      <c r="D9" s="890"/>
      <c r="E9" s="891"/>
      <c r="F9" s="889"/>
      <c r="G9" s="670"/>
      <c r="H9" s="892"/>
      <c r="I9" s="27"/>
      <c r="K9" s="81"/>
    </row>
    <row r="10" spans="1:11" x14ac:dyDescent="0.25">
      <c r="A10" s="95" t="s">
        <v>153</v>
      </c>
      <c r="B10" s="65">
        <v>64</v>
      </c>
      <c r="C10" s="65">
        <v>62</v>
      </c>
      <c r="D10" s="364">
        <v>64</v>
      </c>
      <c r="E10" s="517">
        <v>12</v>
      </c>
      <c r="F10" s="65">
        <v>65</v>
      </c>
      <c r="G10" s="107">
        <v>66</v>
      </c>
      <c r="H10" s="518">
        <v>63</v>
      </c>
      <c r="I10" s="27">
        <v>2518</v>
      </c>
    </row>
    <row r="11" spans="1:11" x14ac:dyDescent="0.25">
      <c r="A11" s="95"/>
      <c r="B11" s="65"/>
      <c r="C11" s="65"/>
      <c r="D11" s="364"/>
      <c r="E11" s="517"/>
      <c r="F11" s="65"/>
      <c r="G11" s="107"/>
      <c r="H11" s="518"/>
      <c r="I11" s="27"/>
    </row>
    <row r="12" spans="1:11" x14ac:dyDescent="0.25">
      <c r="A12" s="95" t="s">
        <v>154</v>
      </c>
      <c r="B12" s="82"/>
      <c r="C12" s="82"/>
      <c r="D12" s="219"/>
      <c r="E12" s="214"/>
      <c r="F12" s="82"/>
      <c r="G12" s="154"/>
      <c r="H12" s="218"/>
      <c r="I12" s="27"/>
    </row>
    <row r="13" spans="1:11" x14ac:dyDescent="0.25">
      <c r="A13" s="76" t="s">
        <v>155</v>
      </c>
      <c r="B13" s="82">
        <v>68</v>
      </c>
      <c r="C13" s="82">
        <v>65</v>
      </c>
      <c r="D13" s="219">
        <v>66</v>
      </c>
      <c r="E13" s="214">
        <v>16</v>
      </c>
      <c r="F13" s="82">
        <v>67</v>
      </c>
      <c r="G13" s="154">
        <v>69</v>
      </c>
      <c r="H13" s="218">
        <v>66</v>
      </c>
      <c r="I13" s="27">
        <v>2016</v>
      </c>
    </row>
    <row r="14" spans="1:11" x14ac:dyDescent="0.25">
      <c r="A14" s="76" t="s">
        <v>156</v>
      </c>
      <c r="B14" s="82">
        <v>45</v>
      </c>
      <c r="C14" s="82">
        <v>48</v>
      </c>
      <c r="D14" s="219">
        <v>55</v>
      </c>
      <c r="E14" s="214">
        <v>0</v>
      </c>
      <c r="F14" s="82">
        <v>60</v>
      </c>
      <c r="G14" s="154">
        <v>50</v>
      </c>
      <c r="H14" s="218">
        <v>51</v>
      </c>
      <c r="I14" s="27">
        <v>502</v>
      </c>
    </row>
    <row r="15" spans="1:11" x14ac:dyDescent="0.25">
      <c r="A15" s="76"/>
      <c r="B15" s="82"/>
      <c r="C15" s="82"/>
      <c r="D15" s="219"/>
      <c r="E15" s="214"/>
      <c r="F15" s="82"/>
      <c r="G15" s="154"/>
      <c r="H15" s="218"/>
      <c r="I15" s="27"/>
    </row>
    <row r="16" spans="1:11" x14ac:dyDescent="0.25">
      <c r="A16" s="95" t="s">
        <v>157</v>
      </c>
      <c r="B16" s="82"/>
      <c r="C16" s="82"/>
      <c r="D16" s="219"/>
      <c r="E16" s="214"/>
      <c r="F16" s="82"/>
      <c r="G16" s="154"/>
      <c r="H16" s="218"/>
      <c r="I16" s="27"/>
    </row>
    <row r="17" spans="1:9" x14ac:dyDescent="0.25">
      <c r="A17" s="76" t="s">
        <v>158</v>
      </c>
      <c r="B17" s="82">
        <v>77</v>
      </c>
      <c r="C17" s="82">
        <v>75</v>
      </c>
      <c r="D17" s="219">
        <v>75</v>
      </c>
      <c r="E17" s="214">
        <v>22</v>
      </c>
      <c r="F17" s="82">
        <v>79</v>
      </c>
      <c r="G17" s="154">
        <v>73</v>
      </c>
      <c r="H17" s="218">
        <v>75</v>
      </c>
      <c r="I17" s="27">
        <v>1352</v>
      </c>
    </row>
    <row r="18" spans="1:9" x14ac:dyDescent="0.25">
      <c r="A18" s="76" t="s">
        <v>159</v>
      </c>
      <c r="B18" s="82">
        <v>55</v>
      </c>
      <c r="C18" s="82">
        <v>36</v>
      </c>
      <c r="D18" s="219">
        <v>45</v>
      </c>
      <c r="E18" s="214">
        <v>0</v>
      </c>
      <c r="F18" s="82">
        <v>53</v>
      </c>
      <c r="G18" s="154">
        <v>67</v>
      </c>
      <c r="H18" s="218">
        <v>46</v>
      </c>
      <c r="I18" s="27">
        <v>557</v>
      </c>
    </row>
    <row r="19" spans="1:9" x14ac:dyDescent="0.25">
      <c r="A19" s="76" t="s">
        <v>160</v>
      </c>
      <c r="B19" s="82">
        <v>36</v>
      </c>
      <c r="C19" s="82">
        <v>47</v>
      </c>
      <c r="D19" s="219">
        <v>40</v>
      </c>
      <c r="E19" s="214">
        <v>0</v>
      </c>
      <c r="F19" s="82">
        <v>42</v>
      </c>
      <c r="G19" s="154">
        <v>48</v>
      </c>
      <c r="H19" s="218">
        <v>43</v>
      </c>
      <c r="I19" s="27">
        <v>107</v>
      </c>
    </row>
    <row r="20" spans="1:9" x14ac:dyDescent="0.25">
      <c r="A20" s="76" t="s">
        <v>161</v>
      </c>
      <c r="B20" s="82">
        <v>51</v>
      </c>
      <c r="C20" s="82">
        <v>64</v>
      </c>
      <c r="D20" s="219">
        <v>64</v>
      </c>
      <c r="E20" s="214">
        <v>0</v>
      </c>
      <c r="F20" s="82">
        <v>91</v>
      </c>
      <c r="G20" s="154">
        <v>56</v>
      </c>
      <c r="H20" s="218">
        <v>63</v>
      </c>
      <c r="I20" s="27">
        <v>211</v>
      </c>
    </row>
    <row r="21" spans="1:9" x14ac:dyDescent="0.25">
      <c r="A21" s="76" t="s">
        <v>162</v>
      </c>
      <c r="B21" s="82">
        <v>40</v>
      </c>
      <c r="C21" s="82">
        <v>36</v>
      </c>
      <c r="D21" s="219">
        <v>47</v>
      </c>
      <c r="E21" s="214">
        <v>0</v>
      </c>
      <c r="F21" s="82">
        <v>44</v>
      </c>
      <c r="G21" s="154">
        <v>48</v>
      </c>
      <c r="H21" s="218">
        <v>42</v>
      </c>
      <c r="I21" s="27">
        <v>291</v>
      </c>
    </row>
    <row r="22" spans="1:9" x14ac:dyDescent="0.25">
      <c r="A22" s="76"/>
      <c r="B22" s="82"/>
      <c r="C22" s="82"/>
      <c r="D22" s="219"/>
      <c r="E22" s="214"/>
      <c r="F22" s="82"/>
      <c r="G22" s="154"/>
      <c r="H22" s="218"/>
      <c r="I22" s="27"/>
    </row>
    <row r="23" spans="1:9" x14ac:dyDescent="0.25">
      <c r="A23" s="95" t="s">
        <v>163</v>
      </c>
      <c r="B23" s="82"/>
      <c r="C23" s="82"/>
      <c r="D23" s="219"/>
      <c r="E23" s="214"/>
      <c r="F23" s="82"/>
      <c r="G23" s="154"/>
      <c r="H23" s="218"/>
      <c r="I23" s="27"/>
    </row>
    <row r="24" spans="1:9" x14ac:dyDescent="0.25">
      <c r="A24" s="76" t="s">
        <v>545</v>
      </c>
      <c r="B24" s="82">
        <v>44</v>
      </c>
      <c r="C24" s="82">
        <v>39</v>
      </c>
      <c r="D24" s="219">
        <v>53</v>
      </c>
      <c r="E24" s="214">
        <v>0</v>
      </c>
      <c r="F24" s="82">
        <v>46</v>
      </c>
      <c r="G24" s="154">
        <v>32</v>
      </c>
      <c r="H24" s="218">
        <v>45</v>
      </c>
      <c r="I24" s="27">
        <v>322</v>
      </c>
    </row>
    <row r="25" spans="1:9" x14ac:dyDescent="0.25">
      <c r="A25" s="76" t="s">
        <v>272</v>
      </c>
      <c r="B25" s="82">
        <v>36</v>
      </c>
      <c r="C25" s="82">
        <v>50</v>
      </c>
      <c r="D25" s="219">
        <v>51</v>
      </c>
      <c r="E25" s="214">
        <v>0</v>
      </c>
      <c r="F25" s="82">
        <v>67</v>
      </c>
      <c r="G25" s="154">
        <v>69</v>
      </c>
      <c r="H25" s="218">
        <v>51</v>
      </c>
      <c r="I25" s="27">
        <v>338</v>
      </c>
    </row>
    <row r="26" spans="1:9" x14ac:dyDescent="0.25">
      <c r="A26" s="76" t="s">
        <v>273</v>
      </c>
      <c r="B26" s="82">
        <v>65</v>
      </c>
      <c r="C26" s="82">
        <v>52</v>
      </c>
      <c r="D26" s="219">
        <v>57</v>
      </c>
      <c r="E26" s="214">
        <v>0</v>
      </c>
      <c r="F26" s="82">
        <v>73</v>
      </c>
      <c r="G26" s="154">
        <v>46</v>
      </c>
      <c r="H26" s="218">
        <v>56</v>
      </c>
      <c r="I26" s="27">
        <v>383</v>
      </c>
    </row>
    <row r="27" spans="1:9" x14ac:dyDescent="0.25">
      <c r="A27" s="76" t="s">
        <v>548</v>
      </c>
      <c r="B27" s="82">
        <v>66</v>
      </c>
      <c r="C27" s="82">
        <v>68</v>
      </c>
      <c r="D27" s="219">
        <v>72</v>
      </c>
      <c r="E27" s="214">
        <v>0</v>
      </c>
      <c r="F27" s="82">
        <v>65</v>
      </c>
      <c r="G27" s="154">
        <v>77</v>
      </c>
      <c r="H27" s="218">
        <v>70</v>
      </c>
      <c r="I27" s="27">
        <v>512</v>
      </c>
    </row>
    <row r="28" spans="1:9" x14ac:dyDescent="0.25">
      <c r="A28" s="76" t="s">
        <v>474</v>
      </c>
      <c r="B28" s="82">
        <v>86</v>
      </c>
      <c r="C28" s="82">
        <v>80</v>
      </c>
      <c r="D28" s="219">
        <v>81</v>
      </c>
      <c r="E28" s="214">
        <v>49</v>
      </c>
      <c r="F28" s="82">
        <v>71</v>
      </c>
      <c r="G28" s="154">
        <v>85</v>
      </c>
      <c r="H28" s="218">
        <v>81</v>
      </c>
      <c r="I28" s="27">
        <v>657</v>
      </c>
    </row>
    <row r="29" spans="1:9" x14ac:dyDescent="0.25">
      <c r="A29" s="76"/>
      <c r="B29" s="82"/>
      <c r="C29" s="82"/>
      <c r="D29" s="219"/>
      <c r="E29" s="214"/>
      <c r="F29" s="82"/>
      <c r="G29" s="154"/>
      <c r="H29" s="218"/>
      <c r="I29" s="27"/>
    </row>
    <row r="30" spans="1:9" x14ac:dyDescent="0.25">
      <c r="A30" s="95" t="s">
        <v>164</v>
      </c>
      <c r="B30" s="82"/>
      <c r="C30" s="82"/>
      <c r="D30" s="219"/>
      <c r="E30" s="214"/>
      <c r="F30" s="82"/>
      <c r="G30" s="154"/>
      <c r="H30" s="218"/>
      <c r="I30" s="27"/>
    </row>
    <row r="31" spans="1:9" x14ac:dyDescent="0.25">
      <c r="A31" s="76">
        <v>1</v>
      </c>
      <c r="B31" s="82">
        <v>55</v>
      </c>
      <c r="C31" s="82">
        <v>60</v>
      </c>
      <c r="D31" s="219">
        <v>62</v>
      </c>
      <c r="E31" s="214">
        <v>0</v>
      </c>
      <c r="F31" s="82">
        <v>0</v>
      </c>
      <c r="G31" s="154">
        <v>0</v>
      </c>
      <c r="H31" s="218">
        <v>60</v>
      </c>
      <c r="I31" s="27">
        <v>741</v>
      </c>
    </row>
    <row r="32" spans="1:9" x14ac:dyDescent="0.25">
      <c r="A32" s="76">
        <v>2</v>
      </c>
      <c r="B32" s="82">
        <v>76</v>
      </c>
      <c r="C32" s="82">
        <v>70</v>
      </c>
      <c r="D32" s="219">
        <v>69</v>
      </c>
      <c r="E32" s="214">
        <v>0</v>
      </c>
      <c r="F32" s="82">
        <v>63</v>
      </c>
      <c r="G32" s="154">
        <v>76</v>
      </c>
      <c r="H32" s="218">
        <v>70</v>
      </c>
      <c r="I32" s="27">
        <v>1110</v>
      </c>
    </row>
    <row r="33" spans="1:9" x14ac:dyDescent="0.25">
      <c r="A33" s="76" t="s">
        <v>165</v>
      </c>
      <c r="B33" s="82">
        <v>51</v>
      </c>
      <c r="C33" s="82">
        <v>49</v>
      </c>
      <c r="D33" s="219">
        <v>59</v>
      </c>
      <c r="E33" s="214">
        <v>22</v>
      </c>
      <c r="F33" s="82">
        <v>67</v>
      </c>
      <c r="G33" s="154">
        <v>50</v>
      </c>
      <c r="H33" s="218">
        <v>55</v>
      </c>
      <c r="I33" s="27">
        <v>667</v>
      </c>
    </row>
    <row r="34" spans="1:9" x14ac:dyDescent="0.25">
      <c r="A34" s="76"/>
      <c r="B34" s="82"/>
      <c r="C34" s="82"/>
      <c r="D34" s="219"/>
      <c r="E34" s="214"/>
      <c r="F34" s="82"/>
      <c r="G34" s="154"/>
      <c r="H34" s="218"/>
      <c r="I34" s="27"/>
    </row>
    <row r="35" spans="1:9" x14ac:dyDescent="0.25">
      <c r="A35" s="188" t="s">
        <v>198</v>
      </c>
      <c r="B35" s="82"/>
      <c r="C35" s="82"/>
      <c r="D35" s="219"/>
      <c r="E35" s="214"/>
      <c r="F35" s="82"/>
      <c r="G35" s="154"/>
      <c r="H35" s="218"/>
      <c r="I35" s="27"/>
    </row>
    <row r="36" spans="1:9" x14ac:dyDescent="0.25">
      <c r="A36" s="76" t="s">
        <v>694</v>
      </c>
      <c r="B36" s="82">
        <v>67</v>
      </c>
      <c r="C36" s="82">
        <v>66</v>
      </c>
      <c r="D36" s="219">
        <v>64</v>
      </c>
      <c r="E36" s="214">
        <v>0</v>
      </c>
      <c r="F36" s="82">
        <v>66</v>
      </c>
      <c r="G36" s="154">
        <v>73</v>
      </c>
      <c r="H36" s="218">
        <v>66</v>
      </c>
      <c r="I36" s="27">
        <v>1444</v>
      </c>
    </row>
    <row r="37" spans="1:9" ht="22.5" x14ac:dyDescent="0.25">
      <c r="A37" s="76" t="s">
        <v>274</v>
      </c>
      <c r="B37" s="82">
        <v>56</v>
      </c>
      <c r="C37" s="82">
        <v>53</v>
      </c>
      <c r="D37" s="219">
        <v>65</v>
      </c>
      <c r="E37" s="214">
        <v>39</v>
      </c>
      <c r="F37" s="82">
        <v>65</v>
      </c>
      <c r="G37" s="154">
        <v>45</v>
      </c>
      <c r="H37" s="218">
        <v>60</v>
      </c>
      <c r="I37" s="27">
        <v>1074</v>
      </c>
    </row>
    <row r="38" spans="1:9" x14ac:dyDescent="0.25">
      <c r="A38" s="76"/>
      <c r="B38" s="82"/>
      <c r="C38" s="82"/>
      <c r="D38" s="219"/>
      <c r="E38" s="214"/>
      <c r="F38" s="82"/>
      <c r="G38" s="154"/>
      <c r="H38" s="218"/>
      <c r="I38" s="27"/>
    </row>
    <row r="39" spans="1:9" x14ac:dyDescent="0.25">
      <c r="A39" s="95" t="s">
        <v>176</v>
      </c>
      <c r="B39" s="82"/>
      <c r="C39" s="82"/>
      <c r="D39" s="219"/>
      <c r="E39" s="214"/>
      <c r="F39" s="82"/>
      <c r="G39" s="154"/>
      <c r="H39" s="218"/>
      <c r="I39" s="27"/>
    </row>
    <row r="40" spans="1:9" x14ac:dyDescent="0.25">
      <c r="A40" s="76" t="s">
        <v>688</v>
      </c>
      <c r="B40" s="82">
        <v>47</v>
      </c>
      <c r="C40" s="82">
        <v>50</v>
      </c>
      <c r="D40" s="219">
        <v>54</v>
      </c>
      <c r="E40" s="214">
        <v>0</v>
      </c>
      <c r="F40" s="82">
        <v>55</v>
      </c>
      <c r="G40" s="154">
        <v>46</v>
      </c>
      <c r="H40" s="218">
        <v>51</v>
      </c>
      <c r="I40" s="27">
        <v>707</v>
      </c>
    </row>
    <row r="41" spans="1:9" x14ac:dyDescent="0.25">
      <c r="A41" s="76" t="s">
        <v>689</v>
      </c>
      <c r="B41" s="82">
        <v>59</v>
      </c>
      <c r="C41" s="82">
        <v>57</v>
      </c>
      <c r="D41" s="219">
        <v>66</v>
      </c>
      <c r="E41" s="214">
        <v>0</v>
      </c>
      <c r="F41" s="82">
        <v>60</v>
      </c>
      <c r="G41" s="154">
        <v>54</v>
      </c>
      <c r="H41" s="218">
        <v>61</v>
      </c>
      <c r="I41" s="27">
        <v>491</v>
      </c>
    </row>
    <row r="42" spans="1:9" x14ac:dyDescent="0.25">
      <c r="A42" s="76" t="s">
        <v>690</v>
      </c>
      <c r="B42" s="82">
        <v>60</v>
      </c>
      <c r="C42" s="82">
        <v>60</v>
      </c>
      <c r="D42" s="219">
        <v>63</v>
      </c>
      <c r="E42" s="214">
        <v>100</v>
      </c>
      <c r="F42" s="82">
        <v>62</v>
      </c>
      <c r="G42" s="154">
        <v>62</v>
      </c>
      <c r="H42" s="218">
        <v>61</v>
      </c>
      <c r="I42" s="27">
        <v>453</v>
      </c>
    </row>
    <row r="43" spans="1:9" x14ac:dyDescent="0.25">
      <c r="A43" s="76" t="s">
        <v>691</v>
      </c>
      <c r="B43" s="82">
        <v>71</v>
      </c>
      <c r="C43" s="82">
        <v>71</v>
      </c>
      <c r="D43" s="219">
        <v>68</v>
      </c>
      <c r="E43" s="214">
        <v>0</v>
      </c>
      <c r="F43" s="82">
        <v>72</v>
      </c>
      <c r="G43" s="154">
        <v>87</v>
      </c>
      <c r="H43" s="218">
        <v>70</v>
      </c>
      <c r="I43" s="27">
        <v>454</v>
      </c>
    </row>
    <row r="44" spans="1:9" x14ac:dyDescent="0.25">
      <c r="A44" s="76" t="s">
        <v>692</v>
      </c>
      <c r="B44" s="82">
        <v>84</v>
      </c>
      <c r="C44" s="82">
        <v>76</v>
      </c>
      <c r="D44" s="219">
        <v>75</v>
      </c>
      <c r="E44" s="214">
        <v>0</v>
      </c>
      <c r="F44" s="82">
        <v>88</v>
      </c>
      <c r="G44" s="154">
        <v>86</v>
      </c>
      <c r="H44" s="218">
        <v>77</v>
      </c>
      <c r="I44" s="27">
        <v>413</v>
      </c>
    </row>
    <row r="45" spans="1:9" x14ac:dyDescent="0.25">
      <c r="A45" s="76"/>
      <c r="B45" s="82"/>
      <c r="C45" s="82"/>
      <c r="D45" s="219"/>
      <c r="E45" s="214"/>
      <c r="F45" s="82"/>
      <c r="G45" s="154"/>
      <c r="H45" s="218"/>
      <c r="I45" s="27"/>
    </row>
    <row r="46" spans="1:9" x14ac:dyDescent="0.25">
      <c r="A46" s="95" t="s">
        <v>182</v>
      </c>
      <c r="B46" s="82"/>
      <c r="C46" s="82"/>
      <c r="D46" s="219"/>
      <c r="E46" s="214"/>
      <c r="F46" s="82"/>
      <c r="G46" s="154"/>
      <c r="H46" s="218"/>
      <c r="I46" s="27"/>
    </row>
    <row r="47" spans="1:9" x14ac:dyDescent="0.25">
      <c r="A47" s="76" t="s">
        <v>183</v>
      </c>
      <c r="B47" s="82">
        <v>73</v>
      </c>
      <c r="C47" s="82">
        <v>73</v>
      </c>
      <c r="D47" s="219">
        <v>83</v>
      </c>
      <c r="E47" s="214">
        <v>0</v>
      </c>
      <c r="F47" s="82">
        <v>76</v>
      </c>
      <c r="G47" s="154">
        <v>90</v>
      </c>
      <c r="H47" s="218">
        <v>79</v>
      </c>
      <c r="I47" s="27">
        <v>358</v>
      </c>
    </row>
    <row r="48" spans="1:9" ht="15.75" thickBot="1" x14ac:dyDescent="0.3">
      <c r="A48" s="77" t="s">
        <v>184</v>
      </c>
      <c r="B48" s="216">
        <v>62</v>
      </c>
      <c r="C48" s="216">
        <v>60</v>
      </c>
      <c r="D48" s="222">
        <v>61</v>
      </c>
      <c r="E48" s="215">
        <v>12</v>
      </c>
      <c r="F48" s="216">
        <v>64</v>
      </c>
      <c r="G48" s="221">
        <v>61</v>
      </c>
      <c r="H48" s="220">
        <v>61</v>
      </c>
      <c r="I48" s="64">
        <v>2160</v>
      </c>
    </row>
    <row r="49" spans="1:9" x14ac:dyDescent="0.25">
      <c r="A49" s="184"/>
      <c r="B49" s="66"/>
      <c r="C49" s="66"/>
      <c r="D49" s="66"/>
      <c r="E49" s="66"/>
      <c r="F49" s="66"/>
      <c r="G49" s="66"/>
      <c r="H49" s="66"/>
      <c r="I49" s="28" t="s">
        <v>147</v>
      </c>
    </row>
    <row r="50" spans="1:9" x14ac:dyDescent="0.25">
      <c r="C50" s="28"/>
    </row>
    <row r="51" spans="1:9" x14ac:dyDescent="0.25">
      <c r="C51" s="28"/>
    </row>
    <row r="52" spans="1:9" x14ac:dyDescent="0.25">
      <c r="A52"/>
    </row>
    <row r="53" spans="1:9" x14ac:dyDescent="0.25">
      <c r="A53"/>
    </row>
    <row r="54" spans="1:9" x14ac:dyDescent="0.25">
      <c r="A54"/>
    </row>
    <row r="55" spans="1:9" x14ac:dyDescent="0.25">
      <c r="A55"/>
    </row>
    <row r="56" spans="1:9" ht="15" customHeight="1" x14ac:dyDescent="0.25">
      <c r="A56"/>
    </row>
    <row r="57" spans="1:9" ht="25.5" customHeight="1" x14ac:dyDescent="0.25">
      <c r="A57"/>
    </row>
    <row r="58" spans="1:9" x14ac:dyDescent="0.25">
      <c r="A58"/>
    </row>
    <row r="59" spans="1:9" x14ac:dyDescent="0.25">
      <c r="A59"/>
    </row>
    <row r="60" spans="1:9" x14ac:dyDescent="0.25">
      <c r="A60"/>
    </row>
    <row r="61" spans="1:9" x14ac:dyDescent="0.25">
      <c r="A61"/>
    </row>
    <row r="62" spans="1:9" x14ac:dyDescent="0.25">
      <c r="A62"/>
    </row>
    <row r="63" spans="1:9" x14ac:dyDescent="0.25">
      <c r="A63"/>
    </row>
    <row r="64" spans="1:9"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sheetData>
  <mergeCells count="3">
    <mergeCell ref="B5:I5"/>
    <mergeCell ref="B6:D6"/>
    <mergeCell ref="E6:G6"/>
  </mergeCells>
  <hyperlinks>
    <hyperlink ref="A1" location="Contents!A1" display="Contents" xr:uid="{ACB40DA5-C5C5-4297-81E8-BA32A4100888}"/>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C9904-0714-41B9-968D-52097875C8D9}">
  <dimension ref="A1:B17"/>
  <sheetViews>
    <sheetView zoomScaleNormal="100" workbookViewId="0"/>
  </sheetViews>
  <sheetFormatPr defaultRowHeight="15" x14ac:dyDescent="0.25"/>
  <cols>
    <col min="1" max="1" width="53.5703125" style="187" customWidth="1"/>
    <col min="2" max="2" width="19.5703125" customWidth="1"/>
  </cols>
  <sheetData>
    <row r="1" spans="1:2" x14ac:dyDescent="0.25">
      <c r="A1" s="171" t="s">
        <v>6</v>
      </c>
    </row>
    <row r="2" spans="1:2" x14ac:dyDescent="0.25">
      <c r="A2" s="189" t="s">
        <v>1867</v>
      </c>
      <c r="B2" s="3"/>
    </row>
    <row r="3" spans="1:2" x14ac:dyDescent="0.25">
      <c r="A3" s="183" t="s">
        <v>135</v>
      </c>
      <c r="B3" s="3"/>
    </row>
    <row r="4" spans="1:2" ht="15.75" thickBot="1" x14ac:dyDescent="0.3">
      <c r="A4" s="183" t="s">
        <v>528</v>
      </c>
      <c r="B4" s="3"/>
    </row>
    <row r="5" spans="1:2" x14ac:dyDescent="0.25">
      <c r="A5" s="177" t="s">
        <v>933</v>
      </c>
      <c r="B5" s="15" t="s">
        <v>137</v>
      </c>
    </row>
    <row r="6" spans="1:2" ht="22.5" x14ac:dyDescent="0.25">
      <c r="A6" s="191" t="s">
        <v>1719</v>
      </c>
      <c r="B6" s="27">
        <v>673</v>
      </c>
    </row>
    <row r="7" spans="1:2" x14ac:dyDescent="0.25">
      <c r="A7" s="76" t="s">
        <v>934</v>
      </c>
      <c r="B7" s="154">
        <v>85</v>
      </c>
    </row>
    <row r="8" spans="1:2" x14ac:dyDescent="0.25">
      <c r="A8" s="76" t="s">
        <v>935</v>
      </c>
      <c r="B8" s="154">
        <v>10</v>
      </c>
    </row>
    <row r="9" spans="1:2" ht="15.75" thickBot="1" x14ac:dyDescent="0.3">
      <c r="A9" s="77" t="s">
        <v>936</v>
      </c>
      <c r="B9" s="221">
        <v>5</v>
      </c>
    </row>
    <row r="10" spans="1:2" x14ac:dyDescent="0.25">
      <c r="A10" s="184"/>
      <c r="B10" s="466" t="s">
        <v>147</v>
      </c>
    </row>
    <row r="13" spans="1:2" x14ac:dyDescent="0.25">
      <c r="A13"/>
    </row>
    <row r="14" spans="1:2" x14ac:dyDescent="0.25">
      <c r="A14"/>
    </row>
    <row r="15" spans="1:2" x14ac:dyDescent="0.25">
      <c r="A15"/>
    </row>
    <row r="16" spans="1:2" x14ac:dyDescent="0.25">
      <c r="A16"/>
    </row>
    <row r="17" spans="1:1" x14ac:dyDescent="0.25">
      <c r="A17"/>
    </row>
  </sheetData>
  <hyperlinks>
    <hyperlink ref="A1" location="Contents!A1" display="Content" xr:uid="{FCF9E866-C908-4EEC-BDBF-99BCE07F4D27}"/>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F2ADD-0250-4885-9414-5FDB08A82E36}">
  <dimension ref="A1:AD27"/>
  <sheetViews>
    <sheetView workbookViewId="0">
      <selection activeCell="E10" sqref="E10:E11"/>
    </sheetView>
  </sheetViews>
  <sheetFormatPr defaultColWidth="9" defaultRowHeight="15" x14ac:dyDescent="0.25"/>
  <cols>
    <col min="1" max="1" width="30" style="181" customWidth="1"/>
    <col min="2" max="3" width="18.5703125" style="30" customWidth="1"/>
    <col min="4" max="5" width="13.5703125" style="30" customWidth="1"/>
    <col min="6" max="22" width="9" style="30"/>
    <col min="23" max="23" width="30" style="30" customWidth="1"/>
    <col min="24" max="24" width="11" style="30" customWidth="1"/>
    <col min="25" max="25" width="12" style="30" customWidth="1"/>
    <col min="26" max="26" width="9.42578125" style="30" bestFit="1" customWidth="1"/>
    <col min="27" max="16384" width="9" style="30"/>
  </cols>
  <sheetData>
    <row r="1" spans="1:30" customFormat="1" x14ac:dyDescent="0.25">
      <c r="A1" s="171" t="s">
        <v>6</v>
      </c>
      <c r="B1" s="287"/>
      <c r="K1" s="30"/>
      <c r="L1" s="30"/>
      <c r="M1" s="30"/>
      <c r="N1" s="30"/>
      <c r="O1" s="30"/>
      <c r="P1" s="30"/>
      <c r="Q1" s="30"/>
      <c r="R1" s="30"/>
      <c r="S1" s="30"/>
      <c r="T1" s="30"/>
      <c r="U1" s="30"/>
      <c r="V1" s="30"/>
      <c r="W1" s="30"/>
    </row>
    <row r="2" spans="1:30" x14ac:dyDescent="0.25">
      <c r="A2" s="135" t="s">
        <v>937</v>
      </c>
      <c r="B2" s="24"/>
      <c r="C2" s="25"/>
      <c r="D2" s="25"/>
      <c r="E2" s="25"/>
      <c r="F2" s="25"/>
      <c r="X2"/>
      <c r="Y2"/>
      <c r="Z2"/>
      <c r="AA2"/>
    </row>
    <row r="3" spans="1:30" x14ac:dyDescent="0.25">
      <c r="A3" s="102" t="s">
        <v>135</v>
      </c>
      <c r="B3" s="25"/>
      <c r="C3" s="25"/>
      <c r="D3" s="25"/>
      <c r="E3" s="25"/>
      <c r="F3" s="25"/>
    </row>
    <row r="4" spans="1:30" ht="15.75" thickBot="1" x14ac:dyDescent="0.3">
      <c r="A4" s="102" t="s">
        <v>528</v>
      </c>
      <c r="B4" s="25"/>
      <c r="C4" s="25"/>
      <c r="D4" s="25"/>
      <c r="E4" s="25"/>
      <c r="F4" s="25"/>
    </row>
    <row r="5" spans="1:30" ht="15" customHeight="1" x14ac:dyDescent="0.25">
      <c r="A5" s="177"/>
      <c r="B5" s="948" t="s">
        <v>938</v>
      </c>
      <c r="C5" s="948"/>
      <c r="D5" s="948"/>
      <c r="E5" s="948"/>
      <c r="F5" s="949"/>
    </row>
    <row r="6" spans="1:30" ht="15" customHeight="1" x14ac:dyDescent="0.25">
      <c r="A6" s="178"/>
      <c r="B6" s="965" t="s">
        <v>1720</v>
      </c>
      <c r="C6" s="966"/>
      <c r="D6" s="967" t="s">
        <v>1721</v>
      </c>
      <c r="E6" s="968"/>
      <c r="F6" s="531"/>
    </row>
    <row r="7" spans="1:30" ht="46.5" customHeight="1" x14ac:dyDescent="0.25">
      <c r="A7" s="178"/>
      <c r="B7" s="16" t="s">
        <v>939</v>
      </c>
      <c r="C7" s="37" t="s">
        <v>926</v>
      </c>
      <c r="D7" s="33" t="s">
        <v>940</v>
      </c>
      <c r="E7" s="17" t="s">
        <v>941</v>
      </c>
      <c r="F7" s="38" t="s">
        <v>153</v>
      </c>
    </row>
    <row r="8" spans="1:30" ht="20.25" customHeight="1" x14ac:dyDescent="0.25">
      <c r="A8" s="178" t="s">
        <v>942</v>
      </c>
      <c r="B8" s="16" t="s">
        <v>137</v>
      </c>
      <c r="C8" s="37" t="s">
        <v>137</v>
      </c>
      <c r="D8" s="33" t="s">
        <v>137</v>
      </c>
      <c r="E8" s="17" t="s">
        <v>137</v>
      </c>
      <c r="F8" s="38" t="s">
        <v>137</v>
      </c>
    </row>
    <row r="9" spans="1:30" ht="25.5" customHeight="1" x14ac:dyDescent="0.25">
      <c r="A9" s="156" t="s">
        <v>1722</v>
      </c>
      <c r="B9" s="21">
        <v>451</v>
      </c>
      <c r="C9" s="22">
        <v>104</v>
      </c>
      <c r="D9" s="148">
        <v>730</v>
      </c>
      <c r="E9" s="27">
        <v>673</v>
      </c>
      <c r="F9" s="250">
        <v>1958</v>
      </c>
      <c r="H9" s="45"/>
    </row>
    <row r="10" spans="1:30" x14ac:dyDescent="0.25">
      <c r="A10" s="76" t="s">
        <v>943</v>
      </c>
      <c r="B10" s="82">
        <v>60</v>
      </c>
      <c r="C10" s="219">
        <v>72</v>
      </c>
      <c r="D10" s="214">
        <v>61</v>
      </c>
      <c r="E10" s="154">
        <v>67</v>
      </c>
      <c r="F10" s="255">
        <v>63</v>
      </c>
    </row>
    <row r="11" spans="1:30" x14ac:dyDescent="0.25">
      <c r="A11" s="76" t="s">
        <v>944</v>
      </c>
      <c r="B11" s="82">
        <v>31</v>
      </c>
      <c r="C11" s="219">
        <v>24</v>
      </c>
      <c r="D11" s="214">
        <v>27</v>
      </c>
      <c r="E11" s="154">
        <v>25</v>
      </c>
      <c r="F11" s="255">
        <v>27</v>
      </c>
    </row>
    <row r="12" spans="1:30" x14ac:dyDescent="0.25">
      <c r="A12" s="76" t="s">
        <v>945</v>
      </c>
      <c r="B12" s="82">
        <v>5</v>
      </c>
      <c r="C12" s="219">
        <v>0</v>
      </c>
      <c r="D12" s="214">
        <v>5</v>
      </c>
      <c r="E12" s="154">
        <v>4</v>
      </c>
      <c r="F12" s="255">
        <v>4</v>
      </c>
      <c r="Z12"/>
      <c r="AA12"/>
      <c r="AB12"/>
      <c r="AC12"/>
      <c r="AD12"/>
    </row>
    <row r="13" spans="1:30" x14ac:dyDescent="0.25">
      <c r="A13" s="76" t="s">
        <v>946</v>
      </c>
      <c r="B13" s="82">
        <v>3</v>
      </c>
      <c r="C13" s="219">
        <v>2</v>
      </c>
      <c r="D13" s="214">
        <v>4</v>
      </c>
      <c r="E13" s="154">
        <v>3</v>
      </c>
      <c r="F13" s="255">
        <v>3</v>
      </c>
      <c r="Z13"/>
      <c r="AA13"/>
      <c r="AB13"/>
      <c r="AC13"/>
      <c r="AD13"/>
    </row>
    <row r="14" spans="1:30" ht="15.75" thickBot="1" x14ac:dyDescent="0.3">
      <c r="A14" s="77" t="s">
        <v>947</v>
      </c>
      <c r="B14" s="216">
        <v>1</v>
      </c>
      <c r="C14" s="222">
        <v>2</v>
      </c>
      <c r="D14" s="215">
        <v>3</v>
      </c>
      <c r="E14" s="221">
        <v>1</v>
      </c>
      <c r="F14" s="256">
        <v>2</v>
      </c>
      <c r="Z14"/>
      <c r="AA14"/>
      <c r="AB14"/>
      <c r="AC14"/>
      <c r="AD14"/>
    </row>
    <row r="15" spans="1:30" x14ac:dyDescent="0.25">
      <c r="A15" s="175"/>
      <c r="B15" s="26"/>
      <c r="C15" s="26"/>
      <c r="D15" s="26"/>
      <c r="E15" s="26"/>
      <c r="F15" s="28" t="s">
        <v>147</v>
      </c>
      <c r="X15"/>
      <c r="Y15"/>
      <c r="Z15"/>
      <c r="AA15"/>
    </row>
    <row r="16" spans="1:30" x14ac:dyDescent="0.25">
      <c r="A16" s="194"/>
      <c r="B16" s="34"/>
      <c r="C16" s="34"/>
      <c r="X16"/>
      <c r="Y16"/>
      <c r="Z16"/>
      <c r="AA16"/>
    </row>
    <row r="17" spans="1:27" x14ac:dyDescent="0.25">
      <c r="A17" s="985"/>
      <c r="B17" s="985"/>
      <c r="C17" s="26"/>
      <c r="D17" s="23"/>
      <c r="E17" s="23"/>
      <c r="F17" s="23"/>
      <c r="X17"/>
      <c r="Y17"/>
      <c r="Z17"/>
      <c r="AA17"/>
    </row>
    <row r="18" spans="1:27" s="301" customFormat="1" ht="30.6" customHeight="1" x14ac:dyDescent="0.25">
      <c r="A18" s="30"/>
      <c r="B18" s="30"/>
      <c r="C18" s="30"/>
      <c r="D18" s="30"/>
      <c r="E18" s="30"/>
      <c r="F18" s="30"/>
      <c r="G18" s="30"/>
      <c r="H18" s="30"/>
      <c r="I18" s="30"/>
      <c r="J18" s="30"/>
      <c r="K18" s="532"/>
      <c r="L18" s="532"/>
      <c r="M18" s="532"/>
      <c r="N18" s="532"/>
    </row>
    <row r="19" spans="1:27" x14ac:dyDescent="0.25">
      <c r="A19" s="30"/>
      <c r="K19"/>
      <c r="L19"/>
      <c r="M19"/>
      <c r="N19"/>
    </row>
    <row r="20" spans="1:27" x14ac:dyDescent="0.25">
      <c r="A20" s="30"/>
      <c r="K20"/>
      <c r="L20"/>
      <c r="M20"/>
      <c r="N20"/>
    </row>
    <row r="21" spans="1:27" x14ac:dyDescent="0.25">
      <c r="A21" s="30"/>
      <c r="K21"/>
      <c r="L21"/>
      <c r="M21"/>
      <c r="N21"/>
    </row>
    <row r="22" spans="1:27" x14ac:dyDescent="0.25">
      <c r="A22" s="30"/>
    </row>
    <row r="23" spans="1:27" x14ac:dyDescent="0.25">
      <c r="A23" s="30"/>
    </row>
    <row r="24" spans="1:27" x14ac:dyDescent="0.25">
      <c r="A24" s="30"/>
    </row>
    <row r="25" spans="1:27" x14ac:dyDescent="0.25">
      <c r="A25" s="30"/>
    </row>
    <row r="26" spans="1:27" x14ac:dyDescent="0.25">
      <c r="A26" s="30"/>
    </row>
    <row r="27" spans="1:27" x14ac:dyDescent="0.25">
      <c r="A27" s="30"/>
    </row>
  </sheetData>
  <mergeCells count="4">
    <mergeCell ref="B5:F5"/>
    <mergeCell ref="B6:C6"/>
    <mergeCell ref="D6:E6"/>
    <mergeCell ref="A17:B17"/>
  </mergeCells>
  <hyperlinks>
    <hyperlink ref="A1" location="Contents!A1" display="Contents" xr:uid="{7DCA840E-712F-41F4-9AB5-E906F7DEA20C}"/>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49E48-3585-40B9-985B-59EBE7F3C732}">
  <dimension ref="A1:F30"/>
  <sheetViews>
    <sheetView zoomScaleNormal="100" workbookViewId="0"/>
  </sheetViews>
  <sheetFormatPr defaultColWidth="9" defaultRowHeight="15" x14ac:dyDescent="0.25"/>
  <cols>
    <col min="1" max="1" width="39" style="181" customWidth="1"/>
    <col min="2" max="4" width="10.5703125" style="30" customWidth="1"/>
    <col min="5" max="16384" width="9" style="30"/>
  </cols>
  <sheetData>
    <row r="1" spans="1:6" customFormat="1" x14ac:dyDescent="0.25">
      <c r="A1" s="171" t="s">
        <v>6</v>
      </c>
    </row>
    <row r="2" spans="1:6" ht="13.5" customHeight="1" x14ac:dyDescent="0.25">
      <c r="A2" s="135" t="s">
        <v>948</v>
      </c>
      <c r="B2" s="24"/>
      <c r="C2" s="24"/>
      <c r="D2" s="24"/>
      <c r="E2" s="24"/>
      <c r="F2" s="24"/>
    </row>
    <row r="3" spans="1:6" x14ac:dyDescent="0.25">
      <c r="A3" s="102" t="s">
        <v>135</v>
      </c>
      <c r="B3" s="25"/>
      <c r="C3" s="25"/>
      <c r="D3" s="25"/>
    </row>
    <row r="4" spans="1:6" ht="15.75" thickBot="1" x14ac:dyDescent="0.3">
      <c r="A4" s="102" t="s">
        <v>528</v>
      </c>
      <c r="B4" s="25"/>
      <c r="C4" s="25"/>
      <c r="D4" s="25"/>
    </row>
    <row r="5" spans="1:6" x14ac:dyDescent="0.25">
      <c r="A5" s="309"/>
      <c r="B5" s="948" t="s">
        <v>154</v>
      </c>
      <c r="C5" s="948"/>
      <c r="D5" s="949"/>
    </row>
    <row r="6" spans="1:6" ht="25.5" x14ac:dyDescent="0.25">
      <c r="A6" s="178"/>
      <c r="B6" s="16" t="s">
        <v>189</v>
      </c>
      <c r="C6" s="16" t="s">
        <v>190</v>
      </c>
      <c r="D6" s="17" t="s">
        <v>153</v>
      </c>
    </row>
    <row r="7" spans="1:6" x14ac:dyDescent="0.25">
      <c r="A7" s="178" t="s">
        <v>949</v>
      </c>
      <c r="B7" s="16" t="s">
        <v>137</v>
      </c>
      <c r="C7" s="16" t="s">
        <v>137</v>
      </c>
      <c r="D7" s="17" t="s">
        <v>137</v>
      </c>
    </row>
    <row r="8" spans="1:6" ht="44.1" customHeight="1" x14ac:dyDescent="0.25">
      <c r="A8" s="156" t="s">
        <v>950</v>
      </c>
      <c r="B8" s="21">
        <v>735</v>
      </c>
      <c r="C8" s="21">
        <v>104</v>
      </c>
      <c r="D8" s="27">
        <v>839</v>
      </c>
    </row>
    <row r="9" spans="1:6" x14ac:dyDescent="0.25">
      <c r="A9" s="76" t="s">
        <v>951</v>
      </c>
      <c r="B9" s="82">
        <v>5</v>
      </c>
      <c r="C9" s="82">
        <v>12</v>
      </c>
      <c r="D9" s="154">
        <v>6</v>
      </c>
    </row>
    <row r="10" spans="1:6" x14ac:dyDescent="0.25">
      <c r="A10" s="76" t="s">
        <v>952</v>
      </c>
      <c r="B10" s="82">
        <v>12</v>
      </c>
      <c r="C10" s="82">
        <v>17</v>
      </c>
      <c r="D10" s="154">
        <v>12</v>
      </c>
    </row>
    <row r="11" spans="1:6" x14ac:dyDescent="0.25">
      <c r="A11" s="76" t="s">
        <v>953</v>
      </c>
      <c r="B11" s="82">
        <v>12</v>
      </c>
      <c r="C11" s="82">
        <v>10</v>
      </c>
      <c r="D11" s="154">
        <v>11</v>
      </c>
    </row>
    <row r="12" spans="1:6" x14ac:dyDescent="0.25">
      <c r="A12" s="76" t="s">
        <v>954</v>
      </c>
      <c r="B12" s="82">
        <v>3</v>
      </c>
      <c r="C12" s="82">
        <v>4</v>
      </c>
      <c r="D12" s="154">
        <v>3</v>
      </c>
    </row>
    <row r="13" spans="1:6" x14ac:dyDescent="0.25">
      <c r="A13" s="76" t="s">
        <v>955</v>
      </c>
      <c r="B13" s="82">
        <v>69</v>
      </c>
      <c r="C13" s="82">
        <v>57</v>
      </c>
      <c r="D13" s="154">
        <v>67</v>
      </c>
    </row>
    <row r="14" spans="1:6" x14ac:dyDescent="0.25">
      <c r="A14" s="155"/>
      <c r="B14" s="82"/>
      <c r="C14" s="82"/>
      <c r="D14" s="154"/>
    </row>
    <row r="15" spans="1:6" ht="15.75" thickBot="1" x14ac:dyDescent="0.3">
      <c r="A15" s="77" t="s">
        <v>856</v>
      </c>
      <c r="B15" s="533">
        <v>84.7</v>
      </c>
      <c r="C15" s="533">
        <v>75.900000000000006</v>
      </c>
      <c r="D15" s="534">
        <v>84.7</v>
      </c>
      <c r="E15"/>
      <c r="F15"/>
    </row>
    <row r="16" spans="1:6" x14ac:dyDescent="0.25">
      <c r="A16" s="175"/>
      <c r="B16" s="26"/>
      <c r="C16" s="26"/>
      <c r="D16" s="28" t="s">
        <v>147</v>
      </c>
      <c r="E16" s="23"/>
      <c r="F16" s="23"/>
    </row>
    <row r="17" spans="1:6" x14ac:dyDescent="0.25">
      <c r="A17" s="176"/>
      <c r="B17" s="23"/>
      <c r="C17" s="23"/>
      <c r="D17" s="23"/>
      <c r="E17" s="23"/>
      <c r="F17" s="23"/>
    </row>
    <row r="19" spans="1:6" x14ac:dyDescent="0.25">
      <c r="A19" s="30"/>
    </row>
    <row r="20" spans="1:6" x14ac:dyDescent="0.25">
      <c r="A20" s="30"/>
    </row>
    <row r="21" spans="1:6" x14ac:dyDescent="0.25">
      <c r="A21" s="30"/>
    </row>
    <row r="22" spans="1:6" x14ac:dyDescent="0.25">
      <c r="A22" s="30"/>
    </row>
    <row r="23" spans="1:6" x14ac:dyDescent="0.25">
      <c r="A23" s="30"/>
    </row>
    <row r="24" spans="1:6" x14ac:dyDescent="0.25">
      <c r="A24" s="30"/>
    </row>
    <row r="25" spans="1:6" x14ac:dyDescent="0.25">
      <c r="A25" s="30"/>
    </row>
    <row r="26" spans="1:6" x14ac:dyDescent="0.25">
      <c r="A26" s="30"/>
    </row>
    <row r="27" spans="1:6" x14ac:dyDescent="0.25">
      <c r="A27" s="30"/>
    </row>
    <row r="28" spans="1:6" x14ac:dyDescent="0.25">
      <c r="A28" s="30"/>
    </row>
    <row r="29" spans="1:6" x14ac:dyDescent="0.25">
      <c r="A29" s="30"/>
    </row>
    <row r="30" spans="1:6" x14ac:dyDescent="0.25">
      <c r="A30" s="30"/>
    </row>
  </sheetData>
  <mergeCells count="1">
    <mergeCell ref="B5:D5"/>
  </mergeCells>
  <hyperlinks>
    <hyperlink ref="A1" location="Contents!A1" display="Contents" xr:uid="{6BDA8F1E-BD09-4175-968C-53A1EC82D3D9}"/>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71FBC-1D4C-4E93-858F-4F93EAF068A7}">
  <dimension ref="A1:E28"/>
  <sheetViews>
    <sheetView topLeftCell="A14" zoomScaleNormal="100" workbookViewId="0"/>
  </sheetViews>
  <sheetFormatPr defaultRowHeight="15" x14ac:dyDescent="0.25"/>
  <cols>
    <col min="1" max="1" width="31.5703125" customWidth="1"/>
    <col min="2" max="2" width="19.85546875" customWidth="1"/>
    <col min="3" max="3" width="19.5703125" customWidth="1"/>
    <col min="4" max="4" width="20.140625" customWidth="1"/>
    <col min="5" max="5" width="21.85546875" customWidth="1"/>
  </cols>
  <sheetData>
    <row r="1" spans="1:5" x14ac:dyDescent="0.25">
      <c r="A1" s="171" t="s">
        <v>6</v>
      </c>
      <c r="B1" s="425"/>
      <c r="C1" s="3"/>
      <c r="D1" s="3"/>
      <c r="E1" s="3"/>
    </row>
    <row r="2" spans="1:5" x14ac:dyDescent="0.25">
      <c r="A2" s="182" t="s">
        <v>1650</v>
      </c>
      <c r="B2" s="875"/>
      <c r="C2" s="875"/>
      <c r="D2" s="875"/>
      <c r="E2" s="875"/>
    </row>
    <row r="3" spans="1:5" x14ac:dyDescent="0.25">
      <c r="A3" s="183" t="s">
        <v>135</v>
      </c>
      <c r="B3" s="3"/>
      <c r="C3" s="3"/>
      <c r="D3" s="3"/>
      <c r="E3" s="3"/>
    </row>
    <row r="4" spans="1:5" x14ac:dyDescent="0.25">
      <c r="A4" s="183" t="s">
        <v>528</v>
      </c>
      <c r="B4" s="3"/>
      <c r="C4" s="3"/>
      <c r="D4" s="3"/>
      <c r="E4" s="3"/>
    </row>
    <row r="5" spans="1:5" ht="15.75" thickBot="1" x14ac:dyDescent="0.3">
      <c r="A5" s="183"/>
      <c r="B5" s="3"/>
      <c r="C5" s="3"/>
      <c r="D5" s="3"/>
      <c r="E5" s="3"/>
    </row>
    <row r="6" spans="1:5" x14ac:dyDescent="0.25">
      <c r="A6" s="876"/>
      <c r="B6" s="953" t="s">
        <v>1651</v>
      </c>
      <c r="C6" s="953"/>
      <c r="D6" s="953"/>
      <c r="E6" s="954"/>
    </row>
    <row r="7" spans="1:5" ht="25.5" x14ac:dyDescent="0.25">
      <c r="A7" s="178" t="s">
        <v>808</v>
      </c>
      <c r="B7" s="877" t="s">
        <v>1732</v>
      </c>
      <c r="C7" s="877" t="s">
        <v>1733</v>
      </c>
      <c r="D7" s="877" t="s">
        <v>1734</v>
      </c>
      <c r="E7" s="878" t="s">
        <v>1652</v>
      </c>
    </row>
    <row r="8" spans="1:5" x14ac:dyDescent="0.25">
      <c r="A8" s="95" t="s">
        <v>1614</v>
      </c>
      <c r="B8" s="65">
        <v>2257868.9693658557</v>
      </c>
      <c r="C8" s="65">
        <v>3098459.227697839</v>
      </c>
      <c r="D8" s="65">
        <v>861775.09139566857</v>
      </c>
      <c r="E8" s="107">
        <v>6134352.6621408882</v>
      </c>
    </row>
    <row r="9" spans="1:5" x14ac:dyDescent="0.25">
      <c r="A9" s="429"/>
      <c r="B9" s="82"/>
      <c r="C9" s="82"/>
      <c r="D9" s="82"/>
      <c r="E9" s="154"/>
    </row>
    <row r="10" spans="1:5" x14ac:dyDescent="0.25">
      <c r="A10" s="879" t="s">
        <v>843</v>
      </c>
      <c r="B10" s="65">
        <v>1973772.4291362558</v>
      </c>
      <c r="C10" s="65">
        <v>2112371.1490136669</v>
      </c>
      <c r="D10" s="65">
        <v>296439.85415612254</v>
      </c>
      <c r="E10" s="107">
        <v>4223572.315878151</v>
      </c>
    </row>
    <row r="11" spans="1:5" x14ac:dyDescent="0.25">
      <c r="A11" s="880" t="s">
        <v>150</v>
      </c>
      <c r="B11" s="82">
        <v>452056.79234621499</v>
      </c>
      <c r="C11" s="82">
        <v>19678.095933719764</v>
      </c>
      <c r="D11" s="82">
        <v>0</v>
      </c>
      <c r="E11" s="154">
        <v>387183.50784159132</v>
      </c>
    </row>
    <row r="12" spans="1:5" ht="22.5" x14ac:dyDescent="0.25">
      <c r="A12" s="880" t="s">
        <v>958</v>
      </c>
      <c r="B12" s="82">
        <v>261590.82407462344</v>
      </c>
      <c r="C12" s="82">
        <v>17620.182731675279</v>
      </c>
      <c r="D12" s="82">
        <v>0</v>
      </c>
      <c r="E12" s="154">
        <v>230871.12996660764</v>
      </c>
    </row>
    <row r="13" spans="1:5" x14ac:dyDescent="0.25">
      <c r="A13" s="880" t="s">
        <v>140</v>
      </c>
      <c r="B13" s="82">
        <v>701287.28974530404</v>
      </c>
      <c r="C13" s="82">
        <v>0</v>
      </c>
      <c r="D13" s="82">
        <v>0</v>
      </c>
      <c r="E13" s="154">
        <v>567244.18435101258</v>
      </c>
    </row>
    <row r="14" spans="1:5" x14ac:dyDescent="0.25">
      <c r="A14" s="880" t="s">
        <v>141</v>
      </c>
      <c r="B14" s="82">
        <v>130561.69118147025</v>
      </c>
      <c r="C14" s="82">
        <v>5171.6292324083906</v>
      </c>
      <c r="D14" s="82">
        <v>0</v>
      </c>
      <c r="E14" s="154">
        <v>111265.22547986438</v>
      </c>
    </row>
    <row r="15" spans="1:5" ht="22.5" x14ac:dyDescent="0.25">
      <c r="A15" s="880" t="s">
        <v>1653</v>
      </c>
      <c r="B15" s="82">
        <v>62354.598970939733</v>
      </c>
      <c r="C15" s="82">
        <v>598675.00772722857</v>
      </c>
      <c r="D15" s="82">
        <v>30136.444237620755</v>
      </c>
      <c r="E15" s="154">
        <v>737610.76723361865</v>
      </c>
    </row>
    <row r="16" spans="1:5" x14ac:dyDescent="0.25">
      <c r="A16" s="880" t="s">
        <v>196</v>
      </c>
      <c r="B16" s="82">
        <v>90194.666169350821</v>
      </c>
      <c r="C16" s="82">
        <v>1328989.8264263622</v>
      </c>
      <c r="D16" s="82">
        <v>260546.52955326019</v>
      </c>
      <c r="E16" s="154">
        <v>1804604.3953674659</v>
      </c>
    </row>
    <row r="17" spans="1:5" x14ac:dyDescent="0.25">
      <c r="A17" s="880" t="s">
        <v>143</v>
      </c>
      <c r="B17" s="82">
        <v>163116.86246730914</v>
      </c>
      <c r="C17" s="82">
        <v>253316.055802674</v>
      </c>
      <c r="D17" s="82">
        <v>7658.7598451347612</v>
      </c>
      <c r="E17" s="154">
        <v>267815.38493101572</v>
      </c>
    </row>
    <row r="18" spans="1:5" x14ac:dyDescent="0.25">
      <c r="A18" s="880"/>
      <c r="B18" s="82"/>
      <c r="C18" s="82"/>
      <c r="D18" s="82"/>
      <c r="E18" s="154"/>
    </row>
    <row r="19" spans="1:5" x14ac:dyDescent="0.25">
      <c r="A19" s="879" t="s">
        <v>845</v>
      </c>
      <c r="B19" s="65">
        <v>870916.00964341499</v>
      </c>
      <c r="C19" s="65">
        <v>1117891.2132542399</v>
      </c>
      <c r="D19" s="65">
        <v>274283.13982483983</v>
      </c>
      <c r="E19" s="107">
        <v>2219737.7195219775</v>
      </c>
    </row>
    <row r="20" spans="1:5" x14ac:dyDescent="0.25">
      <c r="A20" s="880" t="s">
        <v>813</v>
      </c>
      <c r="B20" s="82">
        <v>798383.97809744091</v>
      </c>
      <c r="C20" s="82">
        <v>853258.02977393882</v>
      </c>
      <c r="D20" s="82">
        <v>197012.67324034072</v>
      </c>
      <c r="E20" s="154">
        <v>1789221.7102516552</v>
      </c>
    </row>
    <row r="21" spans="1:5" x14ac:dyDescent="0.25">
      <c r="A21" s="880" t="s">
        <v>814</v>
      </c>
      <c r="B21" s="82">
        <v>6739.7773874179939</v>
      </c>
      <c r="C21" s="82">
        <v>69283.678754991197</v>
      </c>
      <c r="D21" s="82">
        <v>55319.797337986674</v>
      </c>
      <c r="E21" s="154">
        <v>140169.44625590832</v>
      </c>
    </row>
    <row r="22" spans="1:5" x14ac:dyDescent="0.25">
      <c r="A22" s="880" t="s">
        <v>815</v>
      </c>
      <c r="B22" s="82">
        <v>90979.954648021929</v>
      </c>
      <c r="C22" s="82">
        <v>159212.25940101419</v>
      </c>
      <c r="D22" s="82">
        <v>17828.1410817828</v>
      </c>
      <c r="E22" s="154">
        <v>266787.90558381693</v>
      </c>
    </row>
    <row r="23" spans="1:5" ht="15.75" thickBot="1" x14ac:dyDescent="0.3">
      <c r="A23" s="881" t="s">
        <v>816</v>
      </c>
      <c r="B23" s="216">
        <v>17784.886056592619</v>
      </c>
      <c r="C23" s="216">
        <v>117848.16381968968</v>
      </c>
      <c r="D23" s="216">
        <v>32789.291643803124</v>
      </c>
      <c r="E23" s="221">
        <v>178252.71477005942</v>
      </c>
    </row>
    <row r="24" spans="1:5" x14ac:dyDescent="0.25">
      <c r="A24" s="184"/>
      <c r="B24" s="882"/>
      <c r="C24" s="882"/>
      <c r="D24" s="882"/>
      <c r="E24" s="466" t="s">
        <v>147</v>
      </c>
    </row>
    <row r="25" spans="1:5" x14ac:dyDescent="0.25">
      <c r="A25" s="883"/>
      <c r="B25" s="466"/>
      <c r="C25" s="466"/>
      <c r="D25" s="466"/>
      <c r="E25" s="466"/>
    </row>
    <row r="26" spans="1:5" x14ac:dyDescent="0.25">
      <c r="A26" s="185" t="s">
        <v>148</v>
      </c>
      <c r="B26" s="466"/>
      <c r="C26" s="466"/>
      <c r="D26" s="466"/>
      <c r="E26" s="466"/>
    </row>
    <row r="27" spans="1:5" x14ac:dyDescent="0.25">
      <c r="A27" s="184" t="s">
        <v>1654</v>
      </c>
      <c r="B27" s="66"/>
      <c r="C27" s="66"/>
      <c r="D27" s="66"/>
      <c r="E27" s="66"/>
    </row>
    <row r="28" spans="1:5" ht="58.5" customHeight="1" x14ac:dyDescent="0.25">
      <c r="A28" s="186" t="s">
        <v>1655</v>
      </c>
      <c r="B28" s="884"/>
      <c r="C28" s="884"/>
      <c r="D28" s="884"/>
      <c r="E28" s="884"/>
    </row>
  </sheetData>
  <mergeCells count="1">
    <mergeCell ref="B6:E6"/>
  </mergeCells>
  <hyperlinks>
    <hyperlink ref="A1" location="Contents!A1" display="Contents" xr:uid="{E5535927-BA70-480B-B642-BC6DFAE2B65E}"/>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36746-B337-4199-A58F-10276E405932}">
  <dimension ref="A1:O42"/>
  <sheetViews>
    <sheetView zoomScaleNormal="100" workbookViewId="0"/>
  </sheetViews>
  <sheetFormatPr defaultColWidth="9" defaultRowHeight="15" x14ac:dyDescent="0.25"/>
  <cols>
    <col min="1" max="1" width="30" style="181" customWidth="1"/>
    <col min="2" max="2" width="15" style="30" customWidth="1"/>
    <col min="3" max="3" width="15.5703125" style="30" customWidth="1"/>
    <col min="4" max="5" width="11" style="30" customWidth="1"/>
    <col min="6" max="6" width="10" style="30" bestFit="1" customWidth="1"/>
    <col min="7" max="16384" width="9" style="30"/>
  </cols>
  <sheetData>
    <row r="1" spans="1:15" customFormat="1" x14ac:dyDescent="0.25">
      <c r="A1" s="171" t="s">
        <v>6</v>
      </c>
    </row>
    <row r="2" spans="1:15" ht="14.1" customHeight="1" x14ac:dyDescent="0.25">
      <c r="A2" s="135" t="s">
        <v>1723</v>
      </c>
      <c r="B2" s="24"/>
      <c r="C2" s="24"/>
      <c r="D2" s="24"/>
      <c r="E2" s="24"/>
      <c r="F2" s="24"/>
      <c r="G2" s="83"/>
      <c r="H2" s="83"/>
    </row>
    <row r="3" spans="1:15" x14ac:dyDescent="0.25">
      <c r="A3" s="102" t="s">
        <v>135</v>
      </c>
      <c r="B3" s="25"/>
      <c r="C3" s="25"/>
      <c r="D3" s="25"/>
      <c r="E3" s="25"/>
      <c r="F3" s="25"/>
    </row>
    <row r="4" spans="1:15" ht="15.75" customHeight="1" thickBot="1" x14ac:dyDescent="0.3">
      <c r="A4" s="102" t="s">
        <v>528</v>
      </c>
      <c r="B4" s="166"/>
      <c r="C4" s="166"/>
      <c r="D4" s="166"/>
      <c r="E4" s="166"/>
      <c r="F4" s="25"/>
    </row>
    <row r="5" spans="1:15" ht="15.75" customHeight="1" x14ac:dyDescent="0.25">
      <c r="A5" s="309"/>
      <c r="B5" s="948" t="s">
        <v>938</v>
      </c>
      <c r="C5" s="948"/>
      <c r="D5" s="948"/>
      <c r="E5" s="948"/>
      <c r="F5" s="949"/>
    </row>
    <row r="6" spans="1:15" ht="15.75" customHeight="1" x14ac:dyDescent="0.25">
      <c r="A6" s="310"/>
      <c r="B6" s="965" t="s">
        <v>1724</v>
      </c>
      <c r="C6" s="966"/>
      <c r="D6" s="967" t="s">
        <v>1725</v>
      </c>
      <c r="E6" s="968"/>
      <c r="F6" s="531"/>
    </row>
    <row r="7" spans="1:15" ht="51" x14ac:dyDescent="0.25">
      <c r="A7" s="178"/>
      <c r="B7" s="16" t="s">
        <v>925</v>
      </c>
      <c r="C7" s="37" t="s">
        <v>926</v>
      </c>
      <c r="D7" s="33" t="s">
        <v>940</v>
      </c>
      <c r="E7" s="17" t="s">
        <v>941</v>
      </c>
      <c r="F7" s="38" t="s">
        <v>153</v>
      </c>
    </row>
    <row r="8" spans="1:15" x14ac:dyDescent="0.25">
      <c r="A8" s="178" t="s">
        <v>956</v>
      </c>
      <c r="B8" s="16" t="s">
        <v>137</v>
      </c>
      <c r="C8" s="37" t="s">
        <v>137</v>
      </c>
      <c r="D8" s="33" t="s">
        <v>137</v>
      </c>
      <c r="E8" s="17" t="s">
        <v>137</v>
      </c>
      <c r="F8" s="38" t="s">
        <v>137</v>
      </c>
    </row>
    <row r="9" spans="1:15" ht="22.5" x14ac:dyDescent="0.25">
      <c r="A9" s="156" t="s">
        <v>1722</v>
      </c>
      <c r="B9" s="21">
        <v>338</v>
      </c>
      <c r="C9" s="22">
        <v>74</v>
      </c>
      <c r="D9" s="148">
        <v>443</v>
      </c>
      <c r="E9" s="27">
        <v>465</v>
      </c>
      <c r="F9" s="250">
        <v>1320</v>
      </c>
      <c r="H9"/>
      <c r="I9"/>
      <c r="J9"/>
      <c r="K9"/>
      <c r="L9"/>
      <c r="M9"/>
      <c r="N9"/>
      <c r="O9"/>
    </row>
    <row r="10" spans="1:15" x14ac:dyDescent="0.25">
      <c r="A10" s="76">
        <v>1</v>
      </c>
      <c r="B10" s="82">
        <v>7</v>
      </c>
      <c r="C10" s="219">
        <v>3</v>
      </c>
      <c r="D10" s="214">
        <v>4</v>
      </c>
      <c r="E10" s="154">
        <v>1</v>
      </c>
      <c r="F10" s="255">
        <v>4</v>
      </c>
      <c r="H10"/>
      <c r="I10"/>
      <c r="J10"/>
      <c r="K10"/>
      <c r="L10"/>
      <c r="M10"/>
      <c r="N10"/>
      <c r="O10"/>
    </row>
    <row r="11" spans="1:15" x14ac:dyDescent="0.25">
      <c r="A11" s="76">
        <v>2</v>
      </c>
      <c r="B11" s="82">
        <v>40</v>
      </c>
      <c r="C11" s="219">
        <v>24</v>
      </c>
      <c r="D11" s="214">
        <v>16</v>
      </c>
      <c r="E11" s="154">
        <v>8</v>
      </c>
      <c r="F11" s="255">
        <v>20</v>
      </c>
      <c r="H11"/>
      <c r="I11"/>
      <c r="J11"/>
      <c r="K11"/>
      <c r="L11"/>
      <c r="M11"/>
      <c r="N11"/>
      <c r="O11"/>
    </row>
    <row r="12" spans="1:15" x14ac:dyDescent="0.25">
      <c r="A12" s="76">
        <v>3</v>
      </c>
      <c r="B12" s="82">
        <v>31</v>
      </c>
      <c r="C12" s="219">
        <v>31</v>
      </c>
      <c r="D12" s="214">
        <v>29</v>
      </c>
      <c r="E12" s="154">
        <v>28</v>
      </c>
      <c r="F12" s="255">
        <v>29</v>
      </c>
      <c r="H12"/>
      <c r="I12"/>
      <c r="J12"/>
      <c r="K12"/>
      <c r="L12"/>
      <c r="M12"/>
      <c r="N12"/>
      <c r="O12"/>
    </row>
    <row r="13" spans="1:15" x14ac:dyDescent="0.25">
      <c r="A13" s="76">
        <v>4</v>
      </c>
      <c r="B13" s="82">
        <v>10</v>
      </c>
      <c r="C13" s="219">
        <v>8</v>
      </c>
      <c r="D13" s="214">
        <v>7</v>
      </c>
      <c r="E13" s="154">
        <v>20</v>
      </c>
      <c r="F13" s="255">
        <v>12</v>
      </c>
      <c r="H13"/>
      <c r="I13"/>
      <c r="J13"/>
      <c r="K13"/>
      <c r="L13"/>
      <c r="M13"/>
      <c r="N13"/>
      <c r="O13"/>
    </row>
    <row r="14" spans="1:15" x14ac:dyDescent="0.25">
      <c r="A14" s="76">
        <v>5</v>
      </c>
      <c r="B14" s="82">
        <v>9</v>
      </c>
      <c r="C14" s="219">
        <v>35</v>
      </c>
      <c r="D14" s="214">
        <v>42</v>
      </c>
      <c r="E14" s="154">
        <v>42</v>
      </c>
      <c r="F14" s="255">
        <v>33</v>
      </c>
      <c r="H14"/>
      <c r="I14"/>
      <c r="J14"/>
      <c r="K14"/>
      <c r="L14"/>
      <c r="M14"/>
      <c r="N14"/>
      <c r="O14"/>
    </row>
    <row r="15" spans="1:15" x14ac:dyDescent="0.25">
      <c r="A15" s="76">
        <v>6</v>
      </c>
      <c r="B15" s="82">
        <v>0</v>
      </c>
      <c r="C15" s="219">
        <v>0</v>
      </c>
      <c r="D15" s="214">
        <v>0</v>
      </c>
      <c r="E15" s="154">
        <v>0</v>
      </c>
      <c r="F15" s="255">
        <v>0</v>
      </c>
      <c r="H15"/>
      <c r="I15"/>
      <c r="J15"/>
      <c r="K15"/>
      <c r="L15"/>
      <c r="M15"/>
      <c r="N15"/>
      <c r="O15"/>
    </row>
    <row r="16" spans="1:15" x14ac:dyDescent="0.25">
      <c r="A16" s="76">
        <v>7</v>
      </c>
      <c r="B16" s="82">
        <v>0</v>
      </c>
      <c r="C16" s="219">
        <v>0</v>
      </c>
      <c r="D16" s="214">
        <v>0</v>
      </c>
      <c r="E16" s="154">
        <v>0</v>
      </c>
      <c r="F16" s="255">
        <v>0</v>
      </c>
      <c r="H16"/>
      <c r="I16"/>
      <c r="J16"/>
      <c r="K16"/>
      <c r="L16"/>
      <c r="M16"/>
      <c r="N16"/>
      <c r="O16"/>
    </row>
    <row r="17" spans="1:15" ht="24.75" customHeight="1" x14ac:dyDescent="0.25">
      <c r="A17" s="76" t="s">
        <v>957</v>
      </c>
      <c r="B17" s="82">
        <v>3</v>
      </c>
      <c r="C17" s="219">
        <v>0</v>
      </c>
      <c r="D17" s="214">
        <v>3</v>
      </c>
      <c r="E17" s="154">
        <v>1</v>
      </c>
      <c r="F17" s="255">
        <v>2</v>
      </c>
      <c r="H17"/>
      <c r="J17"/>
      <c r="K17"/>
      <c r="L17"/>
      <c r="M17"/>
      <c r="N17"/>
      <c r="O17"/>
    </row>
    <row r="18" spans="1:15" x14ac:dyDescent="0.25">
      <c r="A18" s="76"/>
      <c r="B18" s="82"/>
      <c r="C18" s="219"/>
      <c r="D18" s="214"/>
      <c r="E18" s="154"/>
      <c r="F18" s="255"/>
      <c r="G18" s="23"/>
      <c r="H18"/>
      <c r="I18"/>
      <c r="J18"/>
      <c r="K18"/>
      <c r="L18"/>
      <c r="M18"/>
      <c r="N18"/>
      <c r="O18"/>
    </row>
    <row r="19" spans="1:15" x14ac:dyDescent="0.25">
      <c r="A19" s="76" t="s">
        <v>855</v>
      </c>
      <c r="B19" s="535">
        <v>3</v>
      </c>
      <c r="C19" s="536">
        <v>3</v>
      </c>
      <c r="D19" s="537">
        <v>3.4</v>
      </c>
      <c r="E19" s="538">
        <v>4</v>
      </c>
      <c r="F19" s="539">
        <v>3</v>
      </c>
      <c r="G19" s="23"/>
      <c r="H19"/>
      <c r="I19"/>
      <c r="J19"/>
      <c r="K19"/>
      <c r="L19"/>
      <c r="M19"/>
      <c r="N19"/>
      <c r="O19"/>
    </row>
    <row r="20" spans="1:15" ht="15.75" thickBot="1" x14ac:dyDescent="0.3">
      <c r="A20" s="77" t="s">
        <v>856</v>
      </c>
      <c r="B20" s="540">
        <v>2.7</v>
      </c>
      <c r="C20" s="541">
        <v>3.5</v>
      </c>
      <c r="D20" s="542">
        <v>3.7</v>
      </c>
      <c r="E20" s="543">
        <v>4</v>
      </c>
      <c r="F20" s="544">
        <v>3.5</v>
      </c>
      <c r="G20" s="23"/>
      <c r="H20"/>
      <c r="I20"/>
      <c r="J20"/>
      <c r="K20"/>
      <c r="L20"/>
      <c r="M20"/>
      <c r="N20"/>
      <c r="O20"/>
    </row>
    <row r="21" spans="1:15" x14ac:dyDescent="0.25">
      <c r="A21" s="175"/>
      <c r="B21" s="26"/>
      <c r="C21" s="26"/>
      <c r="D21" s="26"/>
      <c r="E21" s="26"/>
      <c r="F21" s="28" t="s">
        <v>147</v>
      </c>
      <c r="G21" s="23"/>
      <c r="H21"/>
      <c r="I21"/>
      <c r="J21"/>
      <c r="K21"/>
      <c r="L21"/>
      <c r="M21"/>
      <c r="N21"/>
      <c r="O21"/>
    </row>
    <row r="22" spans="1:15" x14ac:dyDescent="0.25">
      <c r="A22" s="175"/>
      <c r="B22" s="26"/>
      <c r="C22" s="26"/>
      <c r="D22" s="26"/>
      <c r="E22" s="26"/>
      <c r="F22" s="26"/>
      <c r="G22" s="23"/>
      <c r="H22"/>
      <c r="I22"/>
      <c r="J22"/>
      <c r="K22"/>
      <c r="L22"/>
      <c r="M22"/>
      <c r="N22"/>
      <c r="O22"/>
    </row>
    <row r="23" spans="1:15" ht="16.350000000000001" customHeight="1" x14ac:dyDescent="0.25">
      <c r="A23" s="26"/>
      <c r="B23" s="26"/>
      <c r="C23" s="26"/>
      <c r="D23" s="26"/>
      <c r="E23" s="26"/>
      <c r="F23" s="34"/>
      <c r="G23"/>
      <c r="H23"/>
      <c r="I23"/>
      <c r="J23"/>
      <c r="K23"/>
      <c r="L23"/>
      <c r="M23"/>
      <c r="N23"/>
    </row>
    <row r="24" spans="1:15" x14ac:dyDescent="0.25">
      <c r="A24" s="91"/>
      <c r="B24" s="26"/>
      <c r="C24" s="26"/>
      <c r="D24" s="26"/>
      <c r="E24" s="26"/>
      <c r="F24" s="26"/>
      <c r="G24" s="34"/>
      <c r="H24"/>
      <c r="I24"/>
      <c r="J24"/>
      <c r="K24"/>
      <c r="L24"/>
      <c r="M24"/>
      <c r="N24"/>
      <c r="O24"/>
    </row>
    <row r="25" spans="1:15" x14ac:dyDescent="0.25">
      <c r="A25" s="91"/>
    </row>
    <row r="26" spans="1:15" x14ac:dyDescent="0.25">
      <c r="A26" s="187"/>
      <c r="B26"/>
      <c r="C26"/>
      <c r="D26"/>
      <c r="E26"/>
      <c r="F26"/>
      <c r="G26"/>
    </row>
    <row r="27" spans="1:15" x14ac:dyDescent="0.25">
      <c r="A27" s="30"/>
    </row>
    <row r="28" spans="1:15" x14ac:dyDescent="0.25">
      <c r="A28" s="30"/>
    </row>
    <row r="29" spans="1:15" x14ac:dyDescent="0.25">
      <c r="A29" s="30"/>
    </row>
    <row r="30" spans="1:15" x14ac:dyDescent="0.25">
      <c r="A30" s="30"/>
    </row>
    <row r="31" spans="1:15" x14ac:dyDescent="0.25">
      <c r="A31" s="30"/>
    </row>
    <row r="32" spans="1:15" x14ac:dyDescent="0.25">
      <c r="A32" s="30"/>
    </row>
    <row r="33" spans="1:1" x14ac:dyDescent="0.25">
      <c r="A33" s="30"/>
    </row>
    <row r="34" spans="1:1" x14ac:dyDescent="0.25">
      <c r="A34" s="30"/>
    </row>
    <row r="35" spans="1:1" x14ac:dyDescent="0.25">
      <c r="A35" s="30"/>
    </row>
    <row r="36" spans="1:1" x14ac:dyDescent="0.25">
      <c r="A36" s="30"/>
    </row>
    <row r="37" spans="1:1" x14ac:dyDescent="0.25">
      <c r="A37" s="30"/>
    </row>
    <row r="38" spans="1:1" x14ac:dyDescent="0.25">
      <c r="A38" s="30"/>
    </row>
    <row r="39" spans="1:1" x14ac:dyDescent="0.25">
      <c r="A39" s="30"/>
    </row>
    <row r="40" spans="1:1" x14ac:dyDescent="0.25">
      <c r="A40" s="30"/>
    </row>
    <row r="41" spans="1:1" x14ac:dyDescent="0.25">
      <c r="A41" s="30"/>
    </row>
    <row r="42" spans="1:1" x14ac:dyDescent="0.25">
      <c r="A42" s="30"/>
    </row>
  </sheetData>
  <mergeCells count="3">
    <mergeCell ref="B5:F5"/>
    <mergeCell ref="B6:C6"/>
    <mergeCell ref="D6:E6"/>
  </mergeCells>
  <hyperlinks>
    <hyperlink ref="A1" location="Contents!A1" display="Contents" xr:uid="{1BB6C76F-994A-450D-A160-2B6072895439}"/>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E4321-E4CF-40BB-A423-7CB340F8FE8B}">
  <dimension ref="A1:J29"/>
  <sheetViews>
    <sheetView zoomScaleNormal="100" workbookViewId="0">
      <selection activeCell="B1" sqref="B1"/>
    </sheetView>
  </sheetViews>
  <sheetFormatPr defaultColWidth="9" defaultRowHeight="15" x14ac:dyDescent="0.25"/>
  <cols>
    <col min="1" max="1" width="45" style="181" customWidth="1"/>
    <col min="2" max="4" width="9.5703125" style="30" customWidth="1"/>
    <col min="5" max="5" width="7" style="30" customWidth="1"/>
    <col min="6" max="16384" width="9" style="30"/>
  </cols>
  <sheetData>
    <row r="1" spans="1:7" customFormat="1" x14ac:dyDescent="0.25">
      <c r="A1" s="171" t="s">
        <v>6</v>
      </c>
    </row>
    <row r="2" spans="1:7" ht="14.1" customHeight="1" x14ac:dyDescent="0.25">
      <c r="A2" s="135" t="s">
        <v>1726</v>
      </c>
      <c r="B2" s="24"/>
      <c r="C2" s="24"/>
      <c r="D2" s="24"/>
      <c r="E2" s="24"/>
      <c r="F2" s="83"/>
    </row>
    <row r="3" spans="1:7" ht="15" customHeight="1" x14ac:dyDescent="0.25">
      <c r="A3" s="102" t="s">
        <v>135</v>
      </c>
      <c r="B3" s="25"/>
      <c r="C3" s="25"/>
      <c r="D3" s="25"/>
      <c r="E3" s="25"/>
    </row>
    <row r="4" spans="1:7" ht="15.75" thickBot="1" x14ac:dyDescent="0.3">
      <c r="A4" s="102" t="s">
        <v>528</v>
      </c>
      <c r="B4" s="166"/>
      <c r="C4" s="166"/>
      <c r="D4" s="166"/>
      <c r="E4" s="25"/>
    </row>
    <row r="5" spans="1:7" ht="15" customHeight="1" x14ac:dyDescent="0.25">
      <c r="A5" s="309"/>
      <c r="B5" s="948" t="s">
        <v>267</v>
      </c>
      <c r="C5" s="948"/>
      <c r="D5" s="948"/>
      <c r="E5" s="949"/>
      <c r="G5" s="545"/>
    </row>
    <row r="6" spans="1:7" x14ac:dyDescent="0.25">
      <c r="A6" s="178"/>
      <c r="B6" s="16">
        <v>2</v>
      </c>
      <c r="C6" s="16">
        <v>3</v>
      </c>
      <c r="D6" s="16">
        <v>4</v>
      </c>
      <c r="E6" s="17" t="s">
        <v>153</v>
      </c>
      <c r="G6" s="545"/>
    </row>
    <row r="7" spans="1:7" ht="15" customHeight="1" x14ac:dyDescent="0.25">
      <c r="A7" s="178" t="s">
        <v>269</v>
      </c>
      <c r="B7" s="16" t="s">
        <v>137</v>
      </c>
      <c r="C7" s="16" t="s">
        <v>137</v>
      </c>
      <c r="D7" s="16" t="s">
        <v>137</v>
      </c>
      <c r="E7" s="17" t="s">
        <v>137</v>
      </c>
      <c r="G7" s="545"/>
    </row>
    <row r="8" spans="1:7" ht="33.75" x14ac:dyDescent="0.25">
      <c r="A8" s="156" t="s">
        <v>1727</v>
      </c>
      <c r="B8" s="21">
        <v>420</v>
      </c>
      <c r="C8" s="21">
        <v>553</v>
      </c>
      <c r="D8" s="21">
        <v>786</v>
      </c>
      <c r="E8" s="27">
        <v>1759</v>
      </c>
      <c r="G8" s="545"/>
    </row>
    <row r="9" spans="1:7" ht="15" customHeight="1" x14ac:dyDescent="0.25">
      <c r="A9" s="76" t="s">
        <v>1394</v>
      </c>
      <c r="B9" s="82">
        <v>20</v>
      </c>
      <c r="C9" s="82">
        <v>27</v>
      </c>
      <c r="D9" s="82">
        <v>12</v>
      </c>
      <c r="E9" s="154">
        <v>18</v>
      </c>
      <c r="G9" s="545"/>
    </row>
    <row r="10" spans="1:7" x14ac:dyDescent="0.25">
      <c r="A10" s="76" t="s">
        <v>958</v>
      </c>
      <c r="B10" s="82">
        <v>4</v>
      </c>
      <c r="C10" s="82">
        <v>17</v>
      </c>
      <c r="D10" s="82">
        <v>13</v>
      </c>
      <c r="E10" s="154">
        <v>12</v>
      </c>
      <c r="G10" s="545"/>
    </row>
    <row r="11" spans="1:7" x14ac:dyDescent="0.25">
      <c r="A11" s="76" t="s">
        <v>195</v>
      </c>
      <c r="B11" s="82">
        <v>8</v>
      </c>
      <c r="C11" s="82">
        <v>4</v>
      </c>
      <c r="D11" s="82">
        <v>91</v>
      </c>
      <c r="E11" s="154">
        <v>44</v>
      </c>
      <c r="G11" s="545"/>
    </row>
    <row r="12" spans="1:7" x14ac:dyDescent="0.25">
      <c r="A12" s="76" t="s">
        <v>140</v>
      </c>
      <c r="B12" s="82">
        <v>46</v>
      </c>
      <c r="C12" s="82">
        <v>31</v>
      </c>
      <c r="D12" s="82">
        <v>12</v>
      </c>
      <c r="E12" s="154">
        <v>26</v>
      </c>
    </row>
    <row r="13" spans="1:7" x14ac:dyDescent="0.25">
      <c r="A13" s="76" t="s">
        <v>959</v>
      </c>
      <c r="B13" s="82">
        <v>5</v>
      </c>
      <c r="C13" s="82">
        <v>7</v>
      </c>
      <c r="D13" s="82">
        <v>2</v>
      </c>
      <c r="E13" s="154">
        <v>5</v>
      </c>
    </row>
    <row r="14" spans="1:7" x14ac:dyDescent="0.25">
      <c r="A14" s="76" t="s">
        <v>143</v>
      </c>
      <c r="B14" s="82">
        <v>10</v>
      </c>
      <c r="C14" s="82">
        <v>4</v>
      </c>
      <c r="D14" s="82">
        <v>1</v>
      </c>
      <c r="E14" s="154">
        <v>4</v>
      </c>
    </row>
    <row r="15" spans="1:7" ht="15.75" thickBot="1" x14ac:dyDescent="0.3">
      <c r="A15" s="77" t="s">
        <v>186</v>
      </c>
      <c r="B15" s="216">
        <v>7</v>
      </c>
      <c r="C15" s="216">
        <v>9</v>
      </c>
      <c r="D15" s="216">
        <v>2</v>
      </c>
      <c r="E15" s="221">
        <v>6</v>
      </c>
    </row>
    <row r="16" spans="1:7" x14ac:dyDescent="0.25">
      <c r="A16" s="175"/>
      <c r="B16" s="26"/>
      <c r="C16" s="26"/>
      <c r="D16" s="26"/>
      <c r="E16" s="28" t="s">
        <v>147</v>
      </c>
      <c r="F16" s="23"/>
    </row>
    <row r="17" spans="1:10" x14ac:dyDescent="0.25">
      <c r="A17" s="175"/>
      <c r="B17" s="26"/>
      <c r="C17" s="26"/>
      <c r="D17" s="26"/>
      <c r="E17" s="26"/>
      <c r="F17" s="23"/>
    </row>
    <row r="18" spans="1:10" x14ac:dyDescent="0.25">
      <c r="A18" s="133" t="s">
        <v>148</v>
      </c>
      <c r="B18" s="23"/>
      <c r="C18" s="23"/>
      <c r="D18" s="23"/>
      <c r="E18" s="23"/>
      <c r="F18" s="23"/>
    </row>
    <row r="19" spans="1:10" ht="77.099999999999994" customHeight="1" x14ac:dyDescent="0.25">
      <c r="A19" s="950" t="s">
        <v>1937</v>
      </c>
      <c r="B19" s="950"/>
      <c r="C19" s="778"/>
      <c r="D19" s="778"/>
      <c r="E19" s="778"/>
      <c r="F19" s="778"/>
      <c r="G19" s="778"/>
      <c r="H19" s="778"/>
      <c r="I19" s="778"/>
      <c r="J19" s="778"/>
    </row>
    <row r="20" spans="1:10" x14ac:dyDescent="0.25">
      <c r="A20" s="30"/>
    </row>
    <row r="21" spans="1:10" x14ac:dyDescent="0.25">
      <c r="A21" s="30"/>
    </row>
    <row r="22" spans="1:10" x14ac:dyDescent="0.25">
      <c r="A22" s="30"/>
    </row>
    <row r="23" spans="1:10" x14ac:dyDescent="0.25">
      <c r="A23" s="30"/>
    </row>
    <row r="24" spans="1:10" x14ac:dyDescent="0.25">
      <c r="A24" s="30"/>
    </row>
    <row r="25" spans="1:10" x14ac:dyDescent="0.25">
      <c r="A25" s="30"/>
    </row>
    <row r="26" spans="1:10" x14ac:dyDescent="0.25">
      <c r="A26" s="30"/>
    </row>
    <row r="27" spans="1:10" x14ac:dyDescent="0.25">
      <c r="A27" s="30"/>
    </row>
    <row r="28" spans="1:10" x14ac:dyDescent="0.25">
      <c r="A28" s="30"/>
    </row>
    <row r="29" spans="1:10" x14ac:dyDescent="0.25">
      <c r="A29" s="30"/>
    </row>
  </sheetData>
  <mergeCells count="2">
    <mergeCell ref="B5:E5"/>
    <mergeCell ref="A19:B19"/>
  </mergeCells>
  <hyperlinks>
    <hyperlink ref="A1" location="Contents!A1" display="Contents" xr:uid="{978283B8-45CD-4525-BAF5-C35E2790F148}"/>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7626F-45A7-45C7-BC59-8839F460C719}">
  <dimension ref="A1:I22"/>
  <sheetViews>
    <sheetView workbookViewId="0">
      <selection activeCell="B6" sqref="B6"/>
    </sheetView>
  </sheetViews>
  <sheetFormatPr defaultColWidth="9" defaultRowHeight="15" x14ac:dyDescent="0.25"/>
  <cols>
    <col min="1" max="1" width="46.5703125" style="181" customWidth="1"/>
    <col min="2" max="5" width="10" style="30" bestFit="1" customWidth="1"/>
    <col min="6" max="7" width="9.42578125" style="30" bestFit="1" customWidth="1"/>
    <col min="8" max="16384" width="9" style="30"/>
  </cols>
  <sheetData>
    <row r="1" spans="1:9" customFormat="1" x14ac:dyDescent="0.25">
      <c r="A1" s="171" t="s">
        <v>6</v>
      </c>
    </row>
    <row r="2" spans="1:9" x14ac:dyDescent="0.25">
      <c r="A2" s="135" t="s">
        <v>960</v>
      </c>
      <c r="B2" s="24"/>
      <c r="C2" s="24"/>
      <c r="D2" s="24"/>
      <c r="E2" s="24"/>
      <c r="F2" s="24"/>
      <c r="G2" s="24"/>
    </row>
    <row r="3" spans="1:9" x14ac:dyDescent="0.25">
      <c r="A3" s="102" t="s">
        <v>135</v>
      </c>
      <c r="B3" s="25"/>
      <c r="C3" s="25"/>
      <c r="D3" s="25"/>
      <c r="E3" s="25"/>
      <c r="F3" s="25"/>
      <c r="G3" s="25"/>
    </row>
    <row r="4" spans="1:9" ht="15.75" thickBot="1" x14ac:dyDescent="0.3">
      <c r="A4" s="102" t="s">
        <v>528</v>
      </c>
      <c r="B4" s="25"/>
      <c r="C4" s="25"/>
      <c r="D4" s="25"/>
      <c r="E4" s="25"/>
      <c r="F4" s="25"/>
      <c r="G4" s="25"/>
    </row>
    <row r="5" spans="1:9" ht="15" customHeight="1" x14ac:dyDescent="0.25">
      <c r="A5" s="177"/>
      <c r="B5" s="948" t="s">
        <v>636</v>
      </c>
      <c r="C5" s="948"/>
      <c r="D5" s="948"/>
      <c r="E5" s="948"/>
      <c r="F5" s="948"/>
      <c r="G5" s="949"/>
    </row>
    <row r="6" spans="1:9" ht="25.5" x14ac:dyDescent="0.25">
      <c r="A6" s="178"/>
      <c r="B6" s="16" t="s">
        <v>150</v>
      </c>
      <c r="C6" s="16" t="s">
        <v>270</v>
      </c>
      <c r="D6" s="16" t="s">
        <v>140</v>
      </c>
      <c r="E6" s="16" t="s">
        <v>277</v>
      </c>
      <c r="F6" s="16" t="s">
        <v>278</v>
      </c>
      <c r="G6" s="17" t="s">
        <v>153</v>
      </c>
    </row>
    <row r="7" spans="1:9" ht="16.5" customHeight="1" x14ac:dyDescent="0.25">
      <c r="A7" s="178" t="s">
        <v>961</v>
      </c>
      <c r="B7" s="16" t="s">
        <v>137</v>
      </c>
      <c r="C7" s="16" t="s">
        <v>137</v>
      </c>
      <c r="D7" s="16" t="s">
        <v>137</v>
      </c>
      <c r="E7" s="16" t="s">
        <v>137</v>
      </c>
      <c r="F7" s="16" t="s">
        <v>137</v>
      </c>
      <c r="G7" s="17" t="s">
        <v>137</v>
      </c>
    </row>
    <row r="8" spans="1:9" ht="23.1" customHeight="1" x14ac:dyDescent="0.25">
      <c r="A8" s="156" t="s">
        <v>962</v>
      </c>
      <c r="B8" s="21">
        <v>357</v>
      </c>
      <c r="C8" s="21">
        <v>255</v>
      </c>
      <c r="D8" s="21">
        <v>527</v>
      </c>
      <c r="E8" s="21">
        <v>106</v>
      </c>
      <c r="F8" s="21">
        <v>84</v>
      </c>
      <c r="G8" s="27">
        <v>1329</v>
      </c>
      <c r="H8" s="69"/>
      <c r="I8" s="69"/>
    </row>
    <row r="9" spans="1:9" x14ac:dyDescent="0.25">
      <c r="A9" s="76" t="s">
        <v>187</v>
      </c>
      <c r="B9" s="82">
        <v>86</v>
      </c>
      <c r="C9" s="82">
        <v>91</v>
      </c>
      <c r="D9" s="82">
        <v>85</v>
      </c>
      <c r="E9" s="82">
        <v>88</v>
      </c>
      <c r="F9" s="82">
        <v>81</v>
      </c>
      <c r="G9" s="154">
        <v>86</v>
      </c>
      <c r="H9" s="69"/>
      <c r="I9" s="69"/>
    </row>
    <row r="10" spans="1:9" ht="15.75" thickBot="1" x14ac:dyDescent="0.3">
      <c r="A10" s="77" t="s">
        <v>188</v>
      </c>
      <c r="B10" s="216">
        <v>14</v>
      </c>
      <c r="C10" s="216">
        <v>9</v>
      </c>
      <c r="D10" s="216">
        <v>15</v>
      </c>
      <c r="E10" s="216">
        <v>12</v>
      </c>
      <c r="F10" s="216">
        <v>19</v>
      </c>
      <c r="G10" s="221">
        <v>14</v>
      </c>
      <c r="H10" s="69"/>
      <c r="I10" s="69"/>
    </row>
    <row r="11" spans="1:9" x14ac:dyDescent="0.25">
      <c r="A11" s="175"/>
      <c r="B11" s="26"/>
      <c r="C11" s="26"/>
      <c r="D11" s="26"/>
      <c r="E11" s="26"/>
      <c r="F11" s="26"/>
      <c r="G11" s="28" t="s">
        <v>147</v>
      </c>
      <c r="I11" s="69"/>
    </row>
    <row r="12" spans="1:9" x14ac:dyDescent="0.25">
      <c r="A12" s="175"/>
      <c r="B12" s="26"/>
      <c r="C12" s="26"/>
      <c r="D12" s="26"/>
      <c r="E12" s="26"/>
      <c r="F12" s="26"/>
      <c r="G12" s="26"/>
      <c r="I12" s="69"/>
    </row>
    <row r="13" spans="1:9" x14ac:dyDescent="0.25">
      <c r="A13" s="26"/>
      <c r="B13" s="26"/>
      <c r="C13" s="26"/>
      <c r="D13" s="26"/>
      <c r="E13" s="26"/>
      <c r="F13" s="26"/>
    </row>
    <row r="14" spans="1:9" x14ac:dyDescent="0.25">
      <c r="A14" s="26"/>
      <c r="B14" s="26"/>
      <c r="C14" s="26"/>
      <c r="D14" s="26"/>
      <c r="E14" s="26"/>
      <c r="F14" s="26"/>
    </row>
    <row r="15" spans="1:9" ht="13.35" customHeight="1" x14ac:dyDescent="0.25">
      <c r="A15" s="91"/>
    </row>
    <row r="17" spans="1:1" x14ac:dyDescent="0.25">
      <c r="A17" s="30"/>
    </row>
    <row r="18" spans="1:1" x14ac:dyDescent="0.25">
      <c r="A18" s="30"/>
    </row>
    <row r="19" spans="1:1" x14ac:dyDescent="0.25">
      <c r="A19" s="30"/>
    </row>
    <row r="20" spans="1:1" x14ac:dyDescent="0.25">
      <c r="A20" s="30"/>
    </row>
    <row r="21" spans="1:1" x14ac:dyDescent="0.25">
      <c r="A21" s="30"/>
    </row>
    <row r="22" spans="1:1" x14ac:dyDescent="0.25">
      <c r="A22" s="30"/>
    </row>
  </sheetData>
  <mergeCells count="1">
    <mergeCell ref="B5:G5"/>
  </mergeCells>
  <hyperlinks>
    <hyperlink ref="A1" location="Contents!A1" display="Contents" xr:uid="{AA311E60-9922-4762-9B6B-7F4787929439}"/>
  </hyperlinks>
  <pageMargins left="0.7" right="0.7" top="0.75" bottom="0.75" header="0.3" footer="0.3"/>
  <pageSetup paperSize="9" scale="7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822AE-5781-4676-8C47-46A2D76CACEF}">
  <dimension ref="A1:I38"/>
  <sheetViews>
    <sheetView zoomScaleNormal="100" workbookViewId="0"/>
  </sheetViews>
  <sheetFormatPr defaultColWidth="9" defaultRowHeight="15" x14ac:dyDescent="0.25"/>
  <cols>
    <col min="1" max="1" width="53" style="198" customWidth="1"/>
    <col min="2" max="2" width="10" style="30" bestFit="1" customWidth="1"/>
    <col min="3" max="4" width="9" style="30"/>
    <col min="5" max="5" width="42.5703125" style="30" customWidth="1"/>
    <col min="6" max="16384" width="9" style="30"/>
  </cols>
  <sheetData>
    <row r="1" spans="1:9" customFormat="1" x14ac:dyDescent="0.25">
      <c r="A1" s="195" t="s">
        <v>6</v>
      </c>
    </row>
    <row r="2" spans="1:9" x14ac:dyDescent="0.25">
      <c r="A2" s="135" t="s">
        <v>963</v>
      </c>
      <c r="B2" s="24"/>
    </row>
    <row r="3" spans="1:9" x14ac:dyDescent="0.25">
      <c r="A3" s="102" t="s">
        <v>135</v>
      </c>
      <c r="B3" s="25"/>
    </row>
    <row r="4" spans="1:9" ht="15.75" thickBot="1" x14ac:dyDescent="0.3">
      <c r="A4" s="102" t="s">
        <v>528</v>
      </c>
      <c r="B4" s="25"/>
    </row>
    <row r="5" spans="1:9" x14ac:dyDescent="0.25">
      <c r="A5" s="177" t="s">
        <v>280</v>
      </c>
      <c r="B5" s="15" t="s">
        <v>137</v>
      </c>
      <c r="E5" s="546"/>
    </row>
    <row r="6" spans="1:9" ht="33.75" customHeight="1" x14ac:dyDescent="0.25">
      <c r="A6" s="156" t="s">
        <v>964</v>
      </c>
      <c r="B6" s="27">
        <v>176</v>
      </c>
      <c r="E6"/>
      <c r="F6"/>
      <c r="G6"/>
      <c r="H6"/>
      <c r="I6"/>
    </row>
    <row r="7" spans="1:9" ht="15" customHeight="1" x14ac:dyDescent="0.25">
      <c r="A7" s="76" t="s">
        <v>965</v>
      </c>
      <c r="B7" s="154">
        <v>43</v>
      </c>
      <c r="E7"/>
      <c r="F7"/>
      <c r="G7"/>
      <c r="H7"/>
      <c r="I7"/>
    </row>
    <row r="8" spans="1:9" x14ac:dyDescent="0.25">
      <c r="A8" s="76" t="s">
        <v>966</v>
      </c>
      <c r="B8" s="154">
        <v>12</v>
      </c>
      <c r="E8"/>
      <c r="F8"/>
      <c r="G8"/>
      <c r="H8"/>
      <c r="I8"/>
    </row>
    <row r="9" spans="1:9" x14ac:dyDescent="0.25">
      <c r="A9" s="76" t="s">
        <v>967</v>
      </c>
      <c r="B9" s="154">
        <v>11</v>
      </c>
      <c r="E9"/>
      <c r="F9"/>
      <c r="G9"/>
      <c r="H9"/>
      <c r="I9"/>
    </row>
    <row r="10" spans="1:9" x14ac:dyDescent="0.25">
      <c r="A10" s="76" t="s">
        <v>968</v>
      </c>
      <c r="B10" s="154">
        <v>9</v>
      </c>
      <c r="E10"/>
      <c r="F10"/>
      <c r="G10"/>
      <c r="H10"/>
      <c r="I10"/>
    </row>
    <row r="11" spans="1:9" x14ac:dyDescent="0.25">
      <c r="A11" s="76" t="s">
        <v>969</v>
      </c>
      <c r="B11" s="154">
        <v>9</v>
      </c>
      <c r="E11"/>
      <c r="F11"/>
      <c r="G11"/>
      <c r="H11"/>
      <c r="I11"/>
    </row>
    <row r="12" spans="1:9" x14ac:dyDescent="0.25">
      <c r="A12" s="76" t="s">
        <v>1661</v>
      </c>
      <c r="B12" s="154">
        <v>6</v>
      </c>
      <c r="E12"/>
      <c r="F12"/>
      <c r="G12"/>
      <c r="H12"/>
      <c r="I12"/>
    </row>
    <row r="13" spans="1:9" x14ac:dyDescent="0.25">
      <c r="A13" s="76" t="s">
        <v>970</v>
      </c>
      <c r="B13" s="154">
        <v>5</v>
      </c>
      <c r="E13"/>
      <c r="F13"/>
      <c r="G13"/>
      <c r="H13"/>
      <c r="I13"/>
    </row>
    <row r="14" spans="1:9" x14ac:dyDescent="0.25">
      <c r="A14" s="76" t="s">
        <v>971</v>
      </c>
      <c r="B14" s="154">
        <v>3</v>
      </c>
      <c r="E14"/>
      <c r="F14"/>
      <c r="G14"/>
      <c r="H14"/>
      <c r="I14"/>
    </row>
    <row r="15" spans="1:9" x14ac:dyDescent="0.25">
      <c r="A15" s="76" t="s">
        <v>1662</v>
      </c>
      <c r="B15" s="154">
        <v>3</v>
      </c>
      <c r="E15"/>
      <c r="F15"/>
      <c r="G15"/>
      <c r="H15"/>
      <c r="I15"/>
    </row>
    <row r="16" spans="1:9" x14ac:dyDescent="0.25">
      <c r="A16" s="76" t="s">
        <v>972</v>
      </c>
      <c r="B16" s="154">
        <v>1</v>
      </c>
      <c r="E16"/>
      <c r="F16"/>
      <c r="G16"/>
      <c r="H16"/>
      <c r="I16"/>
    </row>
    <row r="17" spans="1:9" x14ac:dyDescent="0.25">
      <c r="A17" s="76" t="s">
        <v>973</v>
      </c>
      <c r="B17" s="154">
        <v>1</v>
      </c>
      <c r="E17"/>
      <c r="F17"/>
      <c r="G17"/>
      <c r="H17"/>
      <c r="I17"/>
    </row>
    <row r="18" spans="1:9" x14ac:dyDescent="0.25">
      <c r="A18" s="76" t="s">
        <v>974</v>
      </c>
      <c r="B18" s="154">
        <v>1</v>
      </c>
      <c r="E18"/>
      <c r="F18"/>
      <c r="G18"/>
      <c r="H18"/>
      <c r="I18"/>
    </row>
    <row r="19" spans="1:9" ht="15.75" thickBot="1" x14ac:dyDescent="0.3">
      <c r="A19" s="77" t="s">
        <v>281</v>
      </c>
      <c r="B19" s="221">
        <v>13</v>
      </c>
      <c r="E19"/>
      <c r="F19"/>
      <c r="G19"/>
      <c r="H19"/>
      <c r="I19"/>
    </row>
    <row r="20" spans="1:9" x14ac:dyDescent="0.25">
      <c r="A20" s="91"/>
      <c r="B20" s="28" t="s">
        <v>147</v>
      </c>
      <c r="E20"/>
      <c r="F20"/>
      <c r="G20"/>
      <c r="H20"/>
      <c r="I20"/>
    </row>
    <row r="21" spans="1:9" x14ac:dyDescent="0.25">
      <c r="A21" s="196"/>
      <c r="E21"/>
      <c r="F21"/>
      <c r="G21"/>
      <c r="H21"/>
      <c r="I21"/>
    </row>
    <row r="22" spans="1:9" x14ac:dyDescent="0.25">
      <c r="A22" s="547"/>
      <c r="E22"/>
      <c r="F22"/>
      <c r="G22"/>
    </row>
    <row r="23" spans="1:9" ht="11.25" customHeight="1" x14ac:dyDescent="0.25">
      <c r="A23" s="30"/>
    </row>
    <row r="24" spans="1:9" x14ac:dyDescent="0.25">
      <c r="A24" s="30"/>
    </row>
    <row r="25" spans="1:9" x14ac:dyDescent="0.25">
      <c r="A25" s="30"/>
    </row>
    <row r="26" spans="1:9" x14ac:dyDescent="0.25">
      <c r="A26" s="30"/>
    </row>
    <row r="27" spans="1:9" x14ac:dyDescent="0.25">
      <c r="A27" s="30"/>
    </row>
    <row r="28" spans="1:9" x14ac:dyDescent="0.25">
      <c r="A28" s="30"/>
    </row>
    <row r="29" spans="1:9" x14ac:dyDescent="0.25">
      <c r="A29" s="30"/>
    </row>
    <row r="30" spans="1:9" x14ac:dyDescent="0.25">
      <c r="A30" s="30"/>
    </row>
    <row r="31" spans="1:9" x14ac:dyDescent="0.25">
      <c r="A31" s="30"/>
    </row>
    <row r="32" spans="1:9" x14ac:dyDescent="0.25">
      <c r="A32" s="30"/>
    </row>
    <row r="33" spans="1:1" x14ac:dyDescent="0.25">
      <c r="A33" s="30"/>
    </row>
    <row r="34" spans="1:1" x14ac:dyDescent="0.25">
      <c r="A34" s="30"/>
    </row>
    <row r="35" spans="1:1" x14ac:dyDescent="0.25">
      <c r="A35" s="30"/>
    </row>
    <row r="36" spans="1:1" x14ac:dyDescent="0.25">
      <c r="A36" s="30"/>
    </row>
    <row r="37" spans="1:1" x14ac:dyDescent="0.25">
      <c r="A37" s="30"/>
    </row>
    <row r="38" spans="1:1" x14ac:dyDescent="0.25">
      <c r="A38" s="30"/>
    </row>
  </sheetData>
  <hyperlinks>
    <hyperlink ref="A1" location="Contents!A1" display="Contents" xr:uid="{BD944F2D-7BCF-460E-8C4C-3C03DC8E84DE}"/>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61EAB-C6D7-46FC-B5F2-E2FE912494A9}">
  <dimension ref="A1:P51"/>
  <sheetViews>
    <sheetView zoomScaleNormal="100" workbookViewId="0">
      <selection activeCell="H9" sqref="H9:H10"/>
    </sheetView>
  </sheetViews>
  <sheetFormatPr defaultColWidth="9" defaultRowHeight="15" x14ac:dyDescent="0.25"/>
  <cols>
    <col min="1" max="1" width="22.42578125" style="181" customWidth="1"/>
    <col min="2" max="2" width="23.5703125" style="30" customWidth="1"/>
    <col min="3" max="8" width="10" style="30" bestFit="1" customWidth="1"/>
    <col min="9" max="16384" width="9" style="30"/>
  </cols>
  <sheetData>
    <row r="1" spans="1:16" customFormat="1" x14ac:dyDescent="0.25">
      <c r="A1" s="171" t="s">
        <v>6</v>
      </c>
      <c r="B1" s="30"/>
    </row>
    <row r="2" spans="1:16" ht="15" customHeight="1" x14ac:dyDescent="0.25">
      <c r="A2" s="135" t="s">
        <v>975</v>
      </c>
      <c r="B2" s="25"/>
      <c r="C2" s="24"/>
      <c r="D2" s="24"/>
      <c r="E2" s="24"/>
      <c r="F2" s="24"/>
      <c r="G2" s="24"/>
      <c r="H2" s="24"/>
    </row>
    <row r="3" spans="1:16" x14ac:dyDescent="0.25">
      <c r="A3" s="102" t="s">
        <v>135</v>
      </c>
      <c r="B3" s="25"/>
      <c r="C3" s="25"/>
      <c r="D3" s="25"/>
      <c r="E3" s="25"/>
      <c r="F3" s="25"/>
      <c r="G3" s="25"/>
      <c r="H3" s="25"/>
    </row>
    <row r="4" spans="1:16" ht="15.75" thickBot="1" x14ac:dyDescent="0.3">
      <c r="A4" s="102" t="s">
        <v>528</v>
      </c>
      <c r="B4" s="25"/>
      <c r="C4" s="25"/>
      <c r="D4" s="25"/>
      <c r="E4" s="25"/>
      <c r="F4" s="25"/>
      <c r="G4" s="25"/>
      <c r="H4" s="25"/>
    </row>
    <row r="5" spans="1:16" ht="14.45" customHeight="1" x14ac:dyDescent="0.25">
      <c r="A5" s="960"/>
      <c r="B5" s="948"/>
      <c r="C5" s="948" t="s">
        <v>636</v>
      </c>
      <c r="D5" s="948"/>
      <c r="E5" s="948"/>
      <c r="F5" s="948"/>
      <c r="G5" s="948"/>
      <c r="H5" s="949"/>
    </row>
    <row r="6" spans="1:16" ht="25.5" x14ac:dyDescent="0.25">
      <c r="A6" s="996"/>
      <c r="B6" s="997"/>
      <c r="C6" s="16" t="s">
        <v>150</v>
      </c>
      <c r="D6" s="16" t="s">
        <v>270</v>
      </c>
      <c r="E6" s="16" t="s">
        <v>140</v>
      </c>
      <c r="F6" s="16" t="s">
        <v>277</v>
      </c>
      <c r="G6" s="16" t="s">
        <v>278</v>
      </c>
      <c r="H6" s="17" t="s">
        <v>153</v>
      </c>
    </row>
    <row r="7" spans="1:16" ht="16.5" customHeight="1" x14ac:dyDescent="0.25">
      <c r="A7" s="998" t="s">
        <v>976</v>
      </c>
      <c r="B7" s="999"/>
      <c r="C7" s="16" t="s">
        <v>137</v>
      </c>
      <c r="D7" s="16" t="s">
        <v>137</v>
      </c>
      <c r="E7" s="16" t="s">
        <v>137</v>
      </c>
      <c r="F7" s="16" t="s">
        <v>137</v>
      </c>
      <c r="G7" s="16" t="s">
        <v>137</v>
      </c>
      <c r="H7" s="17" t="s">
        <v>137</v>
      </c>
    </row>
    <row r="8" spans="1:16" ht="23.1" customHeight="1" x14ac:dyDescent="0.25">
      <c r="A8" s="993" t="s">
        <v>977</v>
      </c>
      <c r="B8" s="994"/>
      <c r="C8" s="21">
        <v>486</v>
      </c>
      <c r="D8" s="21">
        <v>299</v>
      </c>
      <c r="E8" s="21">
        <v>782</v>
      </c>
      <c r="F8" s="21">
        <v>127</v>
      </c>
      <c r="G8" s="21">
        <v>186</v>
      </c>
      <c r="H8" s="27">
        <v>1880</v>
      </c>
      <c r="I8"/>
      <c r="J8"/>
      <c r="K8"/>
    </row>
    <row r="9" spans="1:16" ht="15" customHeight="1" x14ac:dyDescent="0.25">
      <c r="A9" s="992" t="s">
        <v>978</v>
      </c>
      <c r="B9" s="63" t="s">
        <v>306</v>
      </c>
      <c r="C9" s="82">
        <v>56</v>
      </c>
      <c r="D9" s="82">
        <v>53</v>
      </c>
      <c r="E9" s="82">
        <v>50</v>
      </c>
      <c r="F9" s="82">
        <v>51</v>
      </c>
      <c r="G9" s="82">
        <v>56</v>
      </c>
      <c r="H9" s="154">
        <v>53</v>
      </c>
      <c r="I9"/>
      <c r="J9"/>
      <c r="K9"/>
    </row>
    <row r="10" spans="1:16" x14ac:dyDescent="0.25">
      <c r="A10" s="992"/>
      <c r="B10" s="63" t="s">
        <v>307</v>
      </c>
      <c r="C10" s="82">
        <v>37</v>
      </c>
      <c r="D10" s="82">
        <v>41</v>
      </c>
      <c r="E10" s="82">
        <v>42</v>
      </c>
      <c r="F10" s="82">
        <v>37</v>
      </c>
      <c r="G10" s="82">
        <v>36</v>
      </c>
      <c r="H10" s="154">
        <v>40</v>
      </c>
      <c r="I10"/>
      <c r="J10"/>
      <c r="K10"/>
    </row>
    <row r="11" spans="1:16" x14ac:dyDescent="0.25">
      <c r="A11" s="992"/>
      <c r="B11" s="63" t="s">
        <v>308</v>
      </c>
      <c r="C11" s="82">
        <v>5</v>
      </c>
      <c r="D11" s="82">
        <v>4</v>
      </c>
      <c r="E11" s="82">
        <v>6</v>
      </c>
      <c r="F11" s="82">
        <v>8</v>
      </c>
      <c r="G11" s="82">
        <v>6</v>
      </c>
      <c r="H11" s="154">
        <v>6</v>
      </c>
      <c r="I11"/>
      <c r="J11"/>
      <c r="K11"/>
    </row>
    <row r="12" spans="1:16" x14ac:dyDescent="0.25">
      <c r="A12" s="992"/>
      <c r="B12" s="63" t="s">
        <v>309</v>
      </c>
      <c r="C12" s="82">
        <v>2</v>
      </c>
      <c r="D12" s="82">
        <v>2</v>
      </c>
      <c r="E12" s="82">
        <v>1</v>
      </c>
      <c r="F12" s="82">
        <v>3</v>
      </c>
      <c r="G12" s="82">
        <v>2</v>
      </c>
      <c r="H12" s="154">
        <v>2</v>
      </c>
      <c r="I12"/>
      <c r="J12"/>
      <c r="K12"/>
    </row>
    <row r="13" spans="1:16" x14ac:dyDescent="0.25">
      <c r="A13" s="989"/>
      <c r="B13" s="990"/>
      <c r="C13" s="990"/>
      <c r="D13" s="990"/>
      <c r="E13" s="990"/>
      <c r="F13" s="990"/>
      <c r="G13" s="990"/>
      <c r="H13" s="991"/>
      <c r="I13"/>
      <c r="J13"/>
      <c r="K13"/>
    </row>
    <row r="14" spans="1:16" ht="15.75" customHeight="1" x14ac:dyDescent="0.25">
      <c r="A14" s="992" t="s">
        <v>979</v>
      </c>
      <c r="B14" s="63" t="s">
        <v>282</v>
      </c>
      <c r="C14" s="82">
        <v>34</v>
      </c>
      <c r="D14" s="82">
        <v>40</v>
      </c>
      <c r="E14" s="82">
        <v>33</v>
      </c>
      <c r="F14" s="82">
        <v>34</v>
      </c>
      <c r="G14" s="82">
        <v>26</v>
      </c>
      <c r="H14" s="154">
        <v>33</v>
      </c>
      <c r="I14"/>
      <c r="J14"/>
      <c r="K14"/>
    </row>
    <row r="15" spans="1:16" x14ac:dyDescent="0.25">
      <c r="A15" s="992"/>
      <c r="B15" s="63" t="s">
        <v>283</v>
      </c>
      <c r="C15" s="82">
        <v>46</v>
      </c>
      <c r="D15" s="82">
        <v>49</v>
      </c>
      <c r="E15" s="82">
        <v>43</v>
      </c>
      <c r="F15" s="82">
        <v>47</v>
      </c>
      <c r="G15" s="82">
        <v>37</v>
      </c>
      <c r="H15" s="154">
        <v>44</v>
      </c>
      <c r="I15"/>
      <c r="J15"/>
      <c r="K15"/>
      <c r="P15" s="30" t="s">
        <v>980</v>
      </c>
    </row>
    <row r="16" spans="1:16" x14ac:dyDescent="0.25">
      <c r="A16" s="992"/>
      <c r="B16" s="63" t="s">
        <v>284</v>
      </c>
      <c r="C16" s="82">
        <v>8</v>
      </c>
      <c r="D16" s="82">
        <v>3</v>
      </c>
      <c r="E16" s="82">
        <v>8</v>
      </c>
      <c r="F16" s="82">
        <v>8</v>
      </c>
      <c r="G16" s="82">
        <v>9</v>
      </c>
      <c r="H16" s="154">
        <v>7</v>
      </c>
      <c r="I16"/>
      <c r="J16"/>
      <c r="K16"/>
    </row>
    <row r="17" spans="1:11" x14ac:dyDescent="0.25">
      <c r="A17" s="992"/>
      <c r="B17" s="63" t="s">
        <v>285</v>
      </c>
      <c r="C17" s="82">
        <v>9</v>
      </c>
      <c r="D17" s="82">
        <v>7</v>
      </c>
      <c r="E17" s="82">
        <v>11</v>
      </c>
      <c r="F17" s="82">
        <v>8</v>
      </c>
      <c r="G17" s="82">
        <v>18</v>
      </c>
      <c r="H17" s="154">
        <v>11</v>
      </c>
      <c r="I17"/>
      <c r="J17"/>
      <c r="K17"/>
    </row>
    <row r="18" spans="1:11" x14ac:dyDescent="0.25">
      <c r="A18" s="992"/>
      <c r="B18" s="63" t="s">
        <v>286</v>
      </c>
      <c r="C18" s="82">
        <v>3</v>
      </c>
      <c r="D18" s="82">
        <v>1</v>
      </c>
      <c r="E18" s="82">
        <v>4</v>
      </c>
      <c r="F18" s="82">
        <v>3</v>
      </c>
      <c r="G18" s="82">
        <v>10</v>
      </c>
      <c r="H18" s="154">
        <v>4</v>
      </c>
      <c r="I18"/>
      <c r="J18"/>
      <c r="K18"/>
    </row>
    <row r="19" spans="1:11" ht="23.1" customHeight="1" x14ac:dyDescent="0.25">
      <c r="A19" s="993" t="s">
        <v>962</v>
      </c>
      <c r="B19" s="994"/>
      <c r="C19" s="21">
        <v>357</v>
      </c>
      <c r="D19" s="21">
        <v>256</v>
      </c>
      <c r="E19" s="21">
        <v>527</v>
      </c>
      <c r="F19" s="21">
        <v>106</v>
      </c>
      <c r="G19" s="21">
        <v>84</v>
      </c>
      <c r="H19" s="27">
        <v>1330</v>
      </c>
      <c r="I19"/>
      <c r="J19"/>
      <c r="K19"/>
    </row>
    <row r="20" spans="1:11" ht="14.25" customHeight="1" x14ac:dyDescent="0.25">
      <c r="A20" s="992" t="s">
        <v>981</v>
      </c>
      <c r="B20" s="63" t="s">
        <v>282</v>
      </c>
      <c r="C20" s="82">
        <v>37</v>
      </c>
      <c r="D20" s="82">
        <v>42</v>
      </c>
      <c r="E20" s="82">
        <v>35</v>
      </c>
      <c r="F20" s="82">
        <v>43</v>
      </c>
      <c r="G20" s="82">
        <v>41</v>
      </c>
      <c r="H20" s="154">
        <v>38</v>
      </c>
      <c r="I20"/>
      <c r="J20"/>
      <c r="K20"/>
    </row>
    <row r="21" spans="1:11" x14ac:dyDescent="0.25">
      <c r="A21" s="992"/>
      <c r="B21" s="63" t="s">
        <v>283</v>
      </c>
      <c r="C21" s="82">
        <v>47</v>
      </c>
      <c r="D21" s="82">
        <v>46</v>
      </c>
      <c r="E21" s="82">
        <v>43</v>
      </c>
      <c r="F21" s="82">
        <v>46</v>
      </c>
      <c r="G21" s="82">
        <v>45</v>
      </c>
      <c r="H21" s="154">
        <v>45</v>
      </c>
      <c r="I21"/>
      <c r="J21"/>
      <c r="K21"/>
    </row>
    <row r="22" spans="1:11" x14ac:dyDescent="0.25">
      <c r="A22" s="992"/>
      <c r="B22" s="63" t="s">
        <v>284</v>
      </c>
      <c r="C22" s="82">
        <v>6</v>
      </c>
      <c r="D22" s="82">
        <v>8</v>
      </c>
      <c r="E22" s="82">
        <v>8</v>
      </c>
      <c r="F22" s="82">
        <v>3</v>
      </c>
      <c r="G22" s="82">
        <v>4</v>
      </c>
      <c r="H22" s="154">
        <v>7</v>
      </c>
      <c r="I22"/>
      <c r="J22"/>
      <c r="K22"/>
    </row>
    <row r="23" spans="1:11" x14ac:dyDescent="0.25">
      <c r="A23" s="992"/>
      <c r="B23" s="63" t="s">
        <v>285</v>
      </c>
      <c r="C23" s="82">
        <v>8</v>
      </c>
      <c r="D23" s="82">
        <v>4</v>
      </c>
      <c r="E23" s="82">
        <v>10</v>
      </c>
      <c r="F23" s="82">
        <v>3</v>
      </c>
      <c r="G23" s="82">
        <v>9</v>
      </c>
      <c r="H23" s="154">
        <v>8</v>
      </c>
      <c r="I23"/>
      <c r="J23"/>
      <c r="K23"/>
    </row>
    <row r="24" spans="1:11" ht="15.75" thickBot="1" x14ac:dyDescent="0.3">
      <c r="A24" s="995"/>
      <c r="B24" s="126" t="s">
        <v>286</v>
      </c>
      <c r="C24" s="216">
        <v>2</v>
      </c>
      <c r="D24" s="216">
        <v>0</v>
      </c>
      <c r="E24" s="216">
        <v>3</v>
      </c>
      <c r="F24" s="216">
        <v>5</v>
      </c>
      <c r="G24" s="216">
        <v>1</v>
      </c>
      <c r="H24" s="221">
        <v>2</v>
      </c>
      <c r="I24"/>
      <c r="J24"/>
      <c r="K24"/>
    </row>
    <row r="25" spans="1:11" x14ac:dyDescent="0.25">
      <c r="A25" s="175"/>
      <c r="B25" s="26"/>
      <c r="C25" s="26"/>
      <c r="D25" s="26"/>
      <c r="E25" s="26"/>
      <c r="F25" s="26"/>
      <c r="G25" s="26"/>
      <c r="H25" s="28" t="s">
        <v>147</v>
      </c>
      <c r="I25"/>
      <c r="J25"/>
      <c r="K25"/>
    </row>
    <row r="26" spans="1:11" x14ac:dyDescent="0.25">
      <c r="A26" s="175"/>
      <c r="B26" s="26"/>
      <c r="C26" s="26"/>
      <c r="D26" s="26"/>
      <c r="E26" s="26"/>
      <c r="F26" s="26"/>
      <c r="G26" s="26"/>
      <c r="H26" s="26"/>
      <c r="I26"/>
      <c r="J26"/>
      <c r="K26"/>
    </row>
    <row r="27" spans="1:11" x14ac:dyDescent="0.25">
      <c r="A27" s="175"/>
      <c r="B27" s="26"/>
      <c r="C27" s="26"/>
      <c r="D27" s="26"/>
      <c r="E27" s="26"/>
      <c r="F27" s="26"/>
      <c r="G27" s="26"/>
      <c r="H27" s="26"/>
      <c r="I27"/>
      <c r="J27"/>
      <c r="K27"/>
    </row>
    <row r="28" spans="1:11" x14ac:dyDescent="0.25">
      <c r="A28" s="26"/>
      <c r="B28" s="26"/>
      <c r="C28" s="26"/>
      <c r="D28" s="26"/>
      <c r="E28" s="26"/>
      <c r="F28" s="26"/>
      <c r="G28" s="26"/>
      <c r="H28" s="69"/>
      <c r="I28" s="69"/>
      <c r="J28"/>
    </row>
    <row r="29" spans="1:11" x14ac:dyDescent="0.25">
      <c r="A29" s="26"/>
      <c r="B29" s="26"/>
      <c r="C29" s="26"/>
      <c r="D29" s="26"/>
      <c r="E29" s="26"/>
      <c r="F29" s="26"/>
      <c r="G29" s="26"/>
      <c r="J29"/>
    </row>
    <row r="30" spans="1:11" x14ac:dyDescent="0.25">
      <c r="B30" s="548"/>
    </row>
    <row r="32" spans="1:11" x14ac:dyDescent="0.25">
      <c r="A32" s="30"/>
    </row>
    <row r="33" spans="1:1" x14ac:dyDescent="0.25">
      <c r="A33" s="30"/>
    </row>
    <row r="34" spans="1:1" x14ac:dyDescent="0.25">
      <c r="A34" s="30"/>
    </row>
    <row r="35" spans="1:1" x14ac:dyDescent="0.25">
      <c r="A35" s="30"/>
    </row>
    <row r="36" spans="1:1" x14ac:dyDescent="0.25">
      <c r="A36" s="30"/>
    </row>
    <row r="37" spans="1:1" x14ac:dyDescent="0.25">
      <c r="A37" s="30"/>
    </row>
    <row r="38" spans="1:1" x14ac:dyDescent="0.25">
      <c r="A38" s="30"/>
    </row>
    <row r="39" spans="1:1" x14ac:dyDescent="0.25">
      <c r="A39" s="30"/>
    </row>
    <row r="40" spans="1:1" x14ac:dyDescent="0.25">
      <c r="A40" s="30"/>
    </row>
    <row r="41" spans="1:1" x14ac:dyDescent="0.25">
      <c r="A41" s="30"/>
    </row>
    <row r="42" spans="1:1" x14ac:dyDescent="0.25">
      <c r="A42" s="30"/>
    </row>
    <row r="43" spans="1:1" x14ac:dyDescent="0.25">
      <c r="A43" s="30"/>
    </row>
    <row r="44" spans="1:1" x14ac:dyDescent="0.25">
      <c r="A44" s="30"/>
    </row>
    <row r="45" spans="1:1" x14ac:dyDescent="0.25">
      <c r="A45" s="30"/>
    </row>
    <row r="46" spans="1:1" x14ac:dyDescent="0.25">
      <c r="A46" s="30"/>
    </row>
    <row r="47" spans="1:1" x14ac:dyDescent="0.25">
      <c r="A47" s="30"/>
    </row>
    <row r="48" spans="1:1" x14ac:dyDescent="0.25">
      <c r="A48" s="30"/>
    </row>
    <row r="49" spans="1:1" x14ac:dyDescent="0.25">
      <c r="A49" s="30"/>
    </row>
    <row r="50" spans="1:1" x14ac:dyDescent="0.25">
      <c r="A50" s="30"/>
    </row>
    <row r="51" spans="1:1" x14ac:dyDescent="0.25">
      <c r="A51" s="30"/>
    </row>
  </sheetData>
  <mergeCells count="10">
    <mergeCell ref="A13:H13"/>
    <mergeCell ref="A14:A18"/>
    <mergeCell ref="A19:B19"/>
    <mergeCell ref="A20:A24"/>
    <mergeCell ref="A5:B5"/>
    <mergeCell ref="C5:H5"/>
    <mergeCell ref="A6:B6"/>
    <mergeCell ref="A7:B7"/>
    <mergeCell ref="A8:B8"/>
    <mergeCell ref="A9:A12"/>
  </mergeCells>
  <hyperlinks>
    <hyperlink ref="A1" location="Contents!A1" display="Contents" xr:uid="{305AC9FE-022C-458A-B8BA-1A02F8BDC1BB}"/>
  </hyperlinks>
  <pageMargins left="0.7" right="0.7" top="0.75" bottom="0.75" header="0.3" footer="0.3"/>
  <pageSetup paperSize="9" scale="76"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01962-DD85-42D8-9CBE-ADEB52408040}">
  <dimension ref="A1:W15"/>
  <sheetViews>
    <sheetView zoomScaleNormal="100" workbookViewId="0"/>
  </sheetViews>
  <sheetFormatPr defaultColWidth="9" defaultRowHeight="14.25" x14ac:dyDescent="0.2"/>
  <cols>
    <col min="1" max="1" width="33.5703125" style="197" customWidth="1"/>
    <col min="2" max="9" width="9" style="23"/>
    <col min="10" max="11" width="9" style="23" customWidth="1"/>
    <col min="12" max="16384" width="9" style="23"/>
  </cols>
  <sheetData>
    <row r="1" spans="1:23" s="1" customFormat="1" x14ac:dyDescent="0.2">
      <c r="A1" s="195" t="s">
        <v>6</v>
      </c>
    </row>
    <row r="2" spans="1:23" x14ac:dyDescent="0.2">
      <c r="A2" s="135" t="s">
        <v>1745</v>
      </c>
      <c r="B2" s="25"/>
      <c r="C2" s="25"/>
      <c r="D2" s="25"/>
      <c r="E2" s="25"/>
      <c r="F2" s="25"/>
      <c r="G2" s="25"/>
      <c r="H2" s="25"/>
      <c r="I2" s="25"/>
      <c r="J2" s="25"/>
      <c r="K2" s="25"/>
      <c r="L2" s="25"/>
    </row>
    <row r="3" spans="1:23" x14ac:dyDescent="0.2">
      <c r="A3" s="102" t="s">
        <v>135</v>
      </c>
      <c r="B3" s="25"/>
      <c r="C3" s="25"/>
      <c r="D3" s="25"/>
      <c r="E3" s="25"/>
      <c r="F3" s="25"/>
      <c r="G3" s="25"/>
      <c r="H3" s="25"/>
      <c r="I3" s="25"/>
      <c r="J3" s="25"/>
      <c r="K3" s="25"/>
      <c r="L3" s="25"/>
    </row>
    <row r="4" spans="1:23" ht="15" thickBot="1" x14ac:dyDescent="0.25">
      <c r="A4" s="102" t="s">
        <v>982</v>
      </c>
      <c r="B4" s="25"/>
      <c r="C4" s="25"/>
      <c r="D4" s="25"/>
      <c r="E4" s="25"/>
      <c r="F4" s="25"/>
      <c r="G4" s="25"/>
      <c r="H4" s="25"/>
      <c r="I4" s="25"/>
      <c r="J4" s="25"/>
      <c r="K4" s="25"/>
      <c r="L4" s="25"/>
    </row>
    <row r="5" spans="1:23" ht="14.25" customHeight="1" x14ac:dyDescent="0.2">
      <c r="A5" s="177"/>
      <c r="B5" s="948" t="s">
        <v>136</v>
      </c>
      <c r="C5" s="948"/>
      <c r="D5" s="948"/>
      <c r="E5" s="948"/>
      <c r="F5" s="948"/>
      <c r="G5" s="948"/>
      <c r="H5" s="948"/>
      <c r="I5" s="948"/>
      <c r="J5" s="948"/>
      <c r="K5" s="948"/>
      <c r="L5" s="949"/>
    </row>
    <row r="6" spans="1:23" x14ac:dyDescent="0.2">
      <c r="A6" s="178"/>
      <c r="B6" s="16" t="s">
        <v>199</v>
      </c>
      <c r="C6" s="16" t="s">
        <v>200</v>
      </c>
      <c r="D6" s="16" t="s">
        <v>201</v>
      </c>
      <c r="E6" s="16" t="s">
        <v>202</v>
      </c>
      <c r="F6" s="16">
        <v>2017</v>
      </c>
      <c r="G6" s="16">
        <v>2018</v>
      </c>
      <c r="H6" s="16">
        <v>2019</v>
      </c>
      <c r="I6" s="16">
        <v>2021</v>
      </c>
      <c r="J6" s="16">
        <v>2022</v>
      </c>
      <c r="K6" s="16">
        <v>2023</v>
      </c>
      <c r="L6" s="17">
        <v>2024</v>
      </c>
    </row>
    <row r="7" spans="1:23" x14ac:dyDescent="0.2">
      <c r="A7" s="178" t="s">
        <v>983</v>
      </c>
      <c r="B7" s="16" t="s">
        <v>137</v>
      </c>
      <c r="C7" s="16" t="s">
        <v>137</v>
      </c>
      <c r="D7" s="16" t="s">
        <v>137</v>
      </c>
      <c r="E7" s="16" t="s">
        <v>137</v>
      </c>
      <c r="F7" s="16" t="s">
        <v>137</v>
      </c>
      <c r="G7" s="16" t="s">
        <v>137</v>
      </c>
      <c r="H7" s="16" t="s">
        <v>137</v>
      </c>
      <c r="I7" s="16" t="s">
        <v>137</v>
      </c>
      <c r="J7" s="16" t="s">
        <v>137</v>
      </c>
      <c r="K7" s="16" t="s">
        <v>137</v>
      </c>
      <c r="L7" s="17" t="s">
        <v>137</v>
      </c>
    </row>
    <row r="8" spans="1:23" s="134" customFormat="1" ht="22.5" x14ac:dyDescent="0.2">
      <c r="A8" s="179" t="s">
        <v>984</v>
      </c>
      <c r="B8" s="21">
        <v>1225</v>
      </c>
      <c r="C8" s="21">
        <v>1249</v>
      </c>
      <c r="D8" s="21">
        <v>1161</v>
      </c>
      <c r="E8" s="21">
        <v>919</v>
      </c>
      <c r="F8" s="21">
        <v>906</v>
      </c>
      <c r="G8" s="21">
        <v>929</v>
      </c>
      <c r="H8" s="21">
        <v>2558</v>
      </c>
      <c r="I8" s="21">
        <v>1066</v>
      </c>
      <c r="J8" s="21">
        <v>1214</v>
      </c>
      <c r="K8" s="21">
        <v>1760</v>
      </c>
      <c r="L8" s="27">
        <v>1530</v>
      </c>
    </row>
    <row r="9" spans="1:23" x14ac:dyDescent="0.2">
      <c r="A9" s="76" t="s">
        <v>985</v>
      </c>
      <c r="B9" s="82">
        <v>39</v>
      </c>
      <c r="C9" s="82">
        <v>36</v>
      </c>
      <c r="D9" s="82">
        <v>37</v>
      </c>
      <c r="E9" s="82">
        <v>35</v>
      </c>
      <c r="F9" s="82">
        <v>37</v>
      </c>
      <c r="G9" s="82">
        <v>35</v>
      </c>
      <c r="H9" s="82">
        <v>36</v>
      </c>
      <c r="I9" s="82">
        <v>32</v>
      </c>
      <c r="J9" s="82">
        <v>36</v>
      </c>
      <c r="K9" s="82">
        <v>37</v>
      </c>
      <c r="L9" s="154">
        <v>28</v>
      </c>
      <c r="M9" s="26"/>
      <c r="N9" s="88"/>
      <c r="O9" s="88"/>
      <c r="P9" s="88"/>
      <c r="Q9" s="88"/>
      <c r="R9" s="88"/>
      <c r="S9" s="89"/>
      <c r="T9" s="89"/>
      <c r="U9" s="89"/>
      <c r="V9" s="89"/>
      <c r="W9" s="89"/>
    </row>
    <row r="10" spans="1:23" ht="15" thickBot="1" x14ac:dyDescent="0.25">
      <c r="A10" s="77" t="s">
        <v>986</v>
      </c>
      <c r="B10" s="216">
        <v>61</v>
      </c>
      <c r="C10" s="216">
        <v>64</v>
      </c>
      <c r="D10" s="216">
        <v>63</v>
      </c>
      <c r="E10" s="216">
        <v>65</v>
      </c>
      <c r="F10" s="216">
        <v>63</v>
      </c>
      <c r="G10" s="216">
        <v>65</v>
      </c>
      <c r="H10" s="216">
        <v>64</v>
      </c>
      <c r="I10" s="216">
        <v>68</v>
      </c>
      <c r="J10" s="216">
        <v>64</v>
      </c>
      <c r="K10" s="216">
        <v>63</v>
      </c>
      <c r="L10" s="221">
        <v>72</v>
      </c>
      <c r="M10" s="26"/>
      <c r="N10" s="88"/>
      <c r="O10" s="88"/>
      <c r="P10" s="88"/>
      <c r="Q10" s="88"/>
      <c r="R10" s="89"/>
      <c r="S10" s="89"/>
      <c r="T10" s="89"/>
      <c r="U10" s="89"/>
      <c r="V10" s="89"/>
      <c r="W10" s="89"/>
    </row>
    <row r="11" spans="1:23" x14ac:dyDescent="0.2">
      <c r="A11" s="91"/>
      <c r="B11" s="26"/>
      <c r="C11" s="26"/>
      <c r="D11" s="26"/>
      <c r="E11" s="26"/>
      <c r="F11" s="28"/>
      <c r="G11" s="28"/>
      <c r="H11" s="28"/>
      <c r="I11" s="28"/>
      <c r="J11" s="28"/>
      <c r="K11" s="28"/>
      <c r="L11" s="28" t="s">
        <v>147</v>
      </c>
    </row>
    <row r="12" spans="1:23" x14ac:dyDescent="0.2">
      <c r="A12" s="91"/>
      <c r="B12" s="26"/>
      <c r="C12" s="26"/>
      <c r="D12" s="26"/>
      <c r="E12" s="26"/>
      <c r="F12" s="26"/>
      <c r="G12" s="26"/>
      <c r="H12" s="26"/>
      <c r="I12" s="26"/>
      <c r="J12" s="26"/>
      <c r="K12" s="26"/>
      <c r="L12" s="26"/>
    </row>
    <row r="13" spans="1:23" x14ac:dyDescent="0.2">
      <c r="A13" s="133"/>
      <c r="B13" s="29"/>
      <c r="C13" s="29"/>
      <c r="D13" s="26"/>
      <c r="E13" s="26"/>
      <c r="F13" s="26"/>
    </row>
    <row r="14" spans="1:23" s="30" customFormat="1" ht="15" x14ac:dyDescent="0.25">
      <c r="A14" s="175"/>
      <c r="B14" s="34"/>
      <c r="C14" s="34"/>
      <c r="D14" s="34"/>
      <c r="E14" s="34"/>
      <c r="F14" s="34"/>
      <c r="G14" s="34"/>
      <c r="H14" s="34"/>
      <c r="I14" s="34"/>
      <c r="J14" s="34"/>
      <c r="K14" s="34"/>
      <c r="L14" s="34"/>
      <c r="M14" s="34"/>
    </row>
    <row r="15" spans="1:23" x14ac:dyDescent="0.2">
      <c r="A15" s="91"/>
      <c r="B15" s="26"/>
      <c r="C15" s="26"/>
      <c r="D15" s="26"/>
      <c r="E15" s="26"/>
      <c r="F15" s="26"/>
      <c r="G15" s="26"/>
      <c r="H15" s="26"/>
      <c r="I15" s="26"/>
      <c r="J15" s="26"/>
      <c r="K15" s="26"/>
      <c r="L15" s="26"/>
    </row>
  </sheetData>
  <mergeCells count="1">
    <mergeCell ref="B5:L5"/>
  </mergeCells>
  <hyperlinks>
    <hyperlink ref="A1" location="Contents!A1" display="Contents" xr:uid="{77A69E4E-8428-4B7A-BE01-5564AA582094}"/>
  </hyperlinks>
  <pageMargins left="0.7" right="0.7" top="0.75" bottom="0.75" header="0.3" footer="0.3"/>
  <pageSetup paperSize="9" scale="7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28BB2-70D4-41C8-B26C-C69A35488049}">
  <dimension ref="A1:H18"/>
  <sheetViews>
    <sheetView zoomScaleNormal="100" workbookViewId="0">
      <selection activeCell="A16" sqref="A16"/>
    </sheetView>
  </sheetViews>
  <sheetFormatPr defaultColWidth="9" defaultRowHeight="14.25" x14ac:dyDescent="0.2"/>
  <cols>
    <col min="1" max="1" width="40" style="197" customWidth="1"/>
    <col min="2" max="16384" width="9" style="23"/>
  </cols>
  <sheetData>
    <row r="1" spans="1:8" s="1" customFormat="1" x14ac:dyDescent="0.2">
      <c r="A1" s="195" t="s">
        <v>6</v>
      </c>
    </row>
    <row r="2" spans="1:8" x14ac:dyDescent="0.2">
      <c r="A2" s="135" t="s">
        <v>1868</v>
      </c>
      <c r="B2" s="25"/>
      <c r="C2" s="25"/>
      <c r="D2" s="25"/>
      <c r="E2" s="25"/>
      <c r="F2" s="25"/>
      <c r="G2" s="25"/>
      <c r="H2" s="25"/>
    </row>
    <row r="3" spans="1:8" x14ac:dyDescent="0.2">
      <c r="A3" s="102" t="s">
        <v>135</v>
      </c>
      <c r="B3" s="25"/>
      <c r="C3" s="25"/>
      <c r="D3" s="25"/>
      <c r="E3" s="25"/>
      <c r="F3" s="25"/>
      <c r="G3" s="25"/>
      <c r="H3" s="25"/>
    </row>
    <row r="4" spans="1:8" ht="15" thickBot="1" x14ac:dyDescent="0.25">
      <c r="A4" s="102" t="s">
        <v>528</v>
      </c>
      <c r="B4" s="25"/>
      <c r="C4" s="25"/>
      <c r="D4" s="25"/>
      <c r="E4" s="25"/>
      <c r="F4" s="25"/>
      <c r="G4" s="25"/>
      <c r="H4" s="25"/>
    </row>
    <row r="5" spans="1:8" ht="14.1" customHeight="1" x14ac:dyDescent="0.2">
      <c r="A5" s="549"/>
      <c r="B5" s="948" t="s">
        <v>154</v>
      </c>
      <c r="C5" s="959"/>
      <c r="D5" s="960" t="s">
        <v>163</v>
      </c>
      <c r="E5" s="948"/>
      <c r="F5" s="948"/>
      <c r="G5" s="949"/>
      <c r="H5" s="40"/>
    </row>
    <row r="6" spans="1:8" ht="39.75" customHeight="1" x14ac:dyDescent="0.2">
      <c r="A6" s="550"/>
      <c r="B6" s="16" t="s">
        <v>189</v>
      </c>
      <c r="C6" s="37" t="s">
        <v>190</v>
      </c>
      <c r="D6" s="33" t="s">
        <v>1762</v>
      </c>
      <c r="E6" s="16" t="s">
        <v>273</v>
      </c>
      <c r="F6" s="16" t="s">
        <v>548</v>
      </c>
      <c r="G6" s="17" t="s">
        <v>474</v>
      </c>
      <c r="H6" s="38" t="s">
        <v>153</v>
      </c>
    </row>
    <row r="7" spans="1:8" x14ac:dyDescent="0.2">
      <c r="A7" s="178" t="s">
        <v>989</v>
      </c>
      <c r="B7" s="16" t="s">
        <v>137</v>
      </c>
      <c r="C7" s="37" t="s">
        <v>137</v>
      </c>
      <c r="D7" s="33" t="s">
        <v>137</v>
      </c>
      <c r="E7" s="16" t="s">
        <v>137</v>
      </c>
      <c r="F7" s="16" t="s">
        <v>137</v>
      </c>
      <c r="G7" s="17" t="s">
        <v>137</v>
      </c>
      <c r="H7" s="38" t="s">
        <v>137</v>
      </c>
    </row>
    <row r="8" spans="1:8" s="134" customFormat="1" ht="22.5" x14ac:dyDescent="0.2">
      <c r="A8" s="179" t="s">
        <v>1729</v>
      </c>
      <c r="B8" s="21">
        <v>378</v>
      </c>
      <c r="C8" s="22">
        <v>48</v>
      </c>
      <c r="D8" s="148">
        <v>45</v>
      </c>
      <c r="E8" s="21">
        <v>53</v>
      </c>
      <c r="F8" s="21">
        <v>114</v>
      </c>
      <c r="G8" s="27">
        <v>179</v>
      </c>
      <c r="H8" s="250">
        <v>426</v>
      </c>
    </row>
    <row r="9" spans="1:8" ht="22.5" x14ac:dyDescent="0.2">
      <c r="A9" s="95" t="s">
        <v>990</v>
      </c>
      <c r="B9" s="551"/>
      <c r="C9" s="552"/>
      <c r="D9" s="553"/>
      <c r="E9" s="554"/>
      <c r="F9" s="554"/>
      <c r="G9" s="555"/>
      <c r="H9" s="556"/>
    </row>
    <row r="10" spans="1:8" x14ac:dyDescent="0.2">
      <c r="A10" s="76" t="s">
        <v>991</v>
      </c>
      <c r="B10" s="82">
        <v>8</v>
      </c>
      <c r="C10" s="219" t="s">
        <v>599</v>
      </c>
      <c r="D10" s="214" t="s">
        <v>757</v>
      </c>
      <c r="E10" s="82">
        <v>8</v>
      </c>
      <c r="F10" s="82">
        <v>9</v>
      </c>
      <c r="G10" s="154">
        <v>7</v>
      </c>
      <c r="H10" s="255">
        <v>8</v>
      </c>
    </row>
    <row r="11" spans="1:8" x14ac:dyDescent="0.2">
      <c r="A11" s="76" t="s">
        <v>992</v>
      </c>
      <c r="B11" s="82">
        <v>22</v>
      </c>
      <c r="C11" s="219" t="s">
        <v>607</v>
      </c>
      <c r="D11" s="214" t="s">
        <v>607</v>
      </c>
      <c r="E11" s="82">
        <v>37</v>
      </c>
      <c r="F11" s="82">
        <v>25</v>
      </c>
      <c r="G11" s="154">
        <v>16</v>
      </c>
      <c r="H11" s="255">
        <v>23</v>
      </c>
    </row>
    <row r="12" spans="1:8" x14ac:dyDescent="0.2">
      <c r="A12" s="76" t="s">
        <v>993</v>
      </c>
      <c r="B12" s="82">
        <v>64</v>
      </c>
      <c r="C12" s="219" t="s">
        <v>994</v>
      </c>
      <c r="D12" s="214" t="s">
        <v>601</v>
      </c>
      <c r="E12" s="82">
        <v>42</v>
      </c>
      <c r="F12" s="82">
        <v>60</v>
      </c>
      <c r="G12" s="154">
        <v>73</v>
      </c>
      <c r="H12" s="255">
        <v>62</v>
      </c>
    </row>
    <row r="13" spans="1:8" ht="15" thickBot="1" x14ac:dyDescent="0.25">
      <c r="A13" s="77" t="s">
        <v>996</v>
      </c>
      <c r="B13" s="216">
        <v>6</v>
      </c>
      <c r="C13" s="222" t="s">
        <v>997</v>
      </c>
      <c r="D13" s="215" t="s">
        <v>609</v>
      </c>
      <c r="E13" s="216">
        <v>13</v>
      </c>
      <c r="F13" s="216">
        <v>6</v>
      </c>
      <c r="G13" s="221">
        <v>4</v>
      </c>
      <c r="H13" s="256">
        <v>8</v>
      </c>
    </row>
    <row r="14" spans="1:8" x14ac:dyDescent="0.2">
      <c r="A14" s="91"/>
      <c r="B14" s="26"/>
      <c r="C14" s="26"/>
      <c r="D14" s="26"/>
      <c r="E14" s="26"/>
      <c r="F14" s="26"/>
      <c r="G14" s="26"/>
      <c r="H14" s="28" t="s">
        <v>147</v>
      </c>
    </row>
    <row r="15" spans="1:8" x14ac:dyDescent="0.2">
      <c r="A15" s="133" t="s">
        <v>148</v>
      </c>
    </row>
    <row r="16" spans="1:8" ht="33.75" x14ac:dyDescent="0.2">
      <c r="A16" s="91" t="s">
        <v>1938</v>
      </c>
    </row>
    <row r="17" spans="1:1" ht="45" x14ac:dyDescent="0.2">
      <c r="A17" s="186" t="s">
        <v>279</v>
      </c>
    </row>
    <row r="18" spans="1:1" x14ac:dyDescent="0.2">
      <c r="A18" s="186"/>
    </row>
  </sheetData>
  <mergeCells count="2">
    <mergeCell ref="B5:C5"/>
    <mergeCell ref="D5:G5"/>
  </mergeCells>
  <hyperlinks>
    <hyperlink ref="A1" location="Contents!A1" display="Contents" xr:uid="{5579F1A0-A8A5-4E6B-AEE9-4AE822704243}"/>
  </hyperlinks>
  <pageMargins left="0.7" right="0.7" top="0.75" bottom="0.75" header="0.3" footer="0.3"/>
  <pageSetup paperSize="9" scale="75"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8B5-D528-4E3E-892E-4B2E432CB626}">
  <dimension ref="A1:H35"/>
  <sheetViews>
    <sheetView zoomScaleNormal="100" workbookViewId="0">
      <selection activeCell="A17" sqref="A17"/>
    </sheetView>
  </sheetViews>
  <sheetFormatPr defaultColWidth="9" defaultRowHeight="14.25" x14ac:dyDescent="0.2"/>
  <cols>
    <col min="1" max="1" width="46.5703125" style="197" customWidth="1"/>
    <col min="2" max="16384" width="9" style="23"/>
  </cols>
  <sheetData>
    <row r="1" spans="1:8" s="1" customFormat="1" x14ac:dyDescent="0.2">
      <c r="A1" s="195" t="s">
        <v>6</v>
      </c>
    </row>
    <row r="2" spans="1:8" x14ac:dyDescent="0.2">
      <c r="A2" s="135" t="s">
        <v>1869</v>
      </c>
      <c r="B2" s="25"/>
      <c r="C2" s="25"/>
      <c r="D2" s="25"/>
      <c r="E2" s="25"/>
      <c r="F2" s="25"/>
      <c r="G2" s="25"/>
      <c r="H2" s="25"/>
    </row>
    <row r="3" spans="1:8" x14ac:dyDescent="0.2">
      <c r="A3" s="102" t="s">
        <v>135</v>
      </c>
      <c r="B3" s="25"/>
      <c r="C3" s="25"/>
      <c r="D3" s="25"/>
      <c r="E3" s="25"/>
      <c r="F3" s="25"/>
      <c r="G3" s="25"/>
      <c r="H3" s="25"/>
    </row>
    <row r="4" spans="1:8" ht="15" thickBot="1" x14ac:dyDescent="0.25">
      <c r="A4" s="102" t="s">
        <v>528</v>
      </c>
      <c r="B4" s="25"/>
      <c r="C4" s="25"/>
      <c r="D4" s="25"/>
      <c r="E4" s="25"/>
      <c r="F4" s="25"/>
      <c r="G4" s="25"/>
      <c r="H4" s="25"/>
    </row>
    <row r="5" spans="1:8" ht="14.1" customHeight="1" x14ac:dyDescent="0.2">
      <c r="A5" s="549"/>
      <c r="B5" s="948" t="s">
        <v>154</v>
      </c>
      <c r="C5" s="959"/>
      <c r="D5" s="960" t="s">
        <v>163</v>
      </c>
      <c r="E5" s="948"/>
      <c r="F5" s="948"/>
      <c r="G5" s="949"/>
      <c r="H5" s="40"/>
    </row>
    <row r="6" spans="1:8" ht="39.75" customHeight="1" x14ac:dyDescent="0.2">
      <c r="A6" s="200"/>
      <c r="B6" s="16" t="s">
        <v>189</v>
      </c>
      <c r="C6" s="37" t="s">
        <v>190</v>
      </c>
      <c r="D6" s="33" t="s">
        <v>1762</v>
      </c>
      <c r="E6" s="16" t="s">
        <v>273</v>
      </c>
      <c r="F6" s="16" t="s">
        <v>548</v>
      </c>
      <c r="G6" s="17" t="s">
        <v>474</v>
      </c>
      <c r="H6" s="38" t="s">
        <v>153</v>
      </c>
    </row>
    <row r="7" spans="1:8" x14ac:dyDescent="0.2">
      <c r="A7" s="178" t="s">
        <v>999</v>
      </c>
      <c r="B7" s="16" t="s">
        <v>137</v>
      </c>
      <c r="C7" s="37" t="s">
        <v>137</v>
      </c>
      <c r="D7" s="33" t="s">
        <v>137</v>
      </c>
      <c r="E7" s="16" t="s">
        <v>137</v>
      </c>
      <c r="F7" s="16" t="s">
        <v>137</v>
      </c>
      <c r="G7" s="17" t="s">
        <v>137</v>
      </c>
      <c r="H7" s="38" t="s">
        <v>137</v>
      </c>
    </row>
    <row r="8" spans="1:8" s="134" customFormat="1" ht="22.5" x14ac:dyDescent="0.2">
      <c r="A8" s="179" t="s">
        <v>1729</v>
      </c>
      <c r="B8" s="21">
        <v>381</v>
      </c>
      <c r="C8" s="22">
        <v>50</v>
      </c>
      <c r="D8" s="148">
        <v>48</v>
      </c>
      <c r="E8" s="21">
        <v>53</v>
      </c>
      <c r="F8" s="21">
        <v>114</v>
      </c>
      <c r="G8" s="27">
        <v>181</v>
      </c>
      <c r="H8" s="250">
        <v>431</v>
      </c>
    </row>
    <row r="9" spans="1:8" x14ac:dyDescent="0.2">
      <c r="A9" s="95" t="s">
        <v>1000</v>
      </c>
      <c r="B9" s="65"/>
      <c r="C9" s="364"/>
      <c r="D9" s="517"/>
      <c r="E9" s="65"/>
      <c r="F9" s="65"/>
      <c r="G9" s="107"/>
      <c r="H9" s="557"/>
    </row>
    <row r="10" spans="1:8" x14ac:dyDescent="0.2">
      <c r="A10" s="76" t="s">
        <v>1001</v>
      </c>
      <c r="B10" s="82">
        <v>17</v>
      </c>
      <c r="C10" s="219">
        <v>10</v>
      </c>
      <c r="D10" s="214" t="s">
        <v>656</v>
      </c>
      <c r="E10" s="82">
        <v>20</v>
      </c>
      <c r="F10" s="82">
        <v>14</v>
      </c>
      <c r="G10" s="154">
        <v>18</v>
      </c>
      <c r="H10" s="558">
        <v>16</v>
      </c>
    </row>
    <row r="11" spans="1:8" x14ac:dyDescent="0.2">
      <c r="A11" s="76" t="s">
        <v>1002</v>
      </c>
      <c r="B11" s="82">
        <v>59</v>
      </c>
      <c r="C11" s="219">
        <v>44</v>
      </c>
      <c r="D11" s="214" t="s">
        <v>648</v>
      </c>
      <c r="E11" s="82">
        <v>52</v>
      </c>
      <c r="F11" s="82">
        <v>50</v>
      </c>
      <c r="G11" s="154">
        <v>66</v>
      </c>
      <c r="H11" s="558">
        <v>57</v>
      </c>
    </row>
    <row r="12" spans="1:8" x14ac:dyDescent="0.2">
      <c r="A12" s="76" t="s">
        <v>1004</v>
      </c>
      <c r="B12" s="82">
        <v>23</v>
      </c>
      <c r="C12" s="219">
        <v>44</v>
      </c>
      <c r="D12" s="214" t="s">
        <v>744</v>
      </c>
      <c r="E12" s="82">
        <v>28</v>
      </c>
      <c r="F12" s="82">
        <v>33</v>
      </c>
      <c r="G12" s="154">
        <v>15</v>
      </c>
      <c r="H12" s="558">
        <v>25</v>
      </c>
    </row>
    <row r="13" spans="1:8" ht="15" thickBot="1" x14ac:dyDescent="0.25">
      <c r="A13" s="77" t="s">
        <v>1006</v>
      </c>
      <c r="B13" s="216">
        <v>2</v>
      </c>
      <c r="C13" s="222">
        <v>3</v>
      </c>
      <c r="D13" s="215" t="s">
        <v>646</v>
      </c>
      <c r="E13" s="216">
        <v>0</v>
      </c>
      <c r="F13" s="216">
        <v>3</v>
      </c>
      <c r="G13" s="221">
        <v>1</v>
      </c>
      <c r="H13" s="559">
        <v>2</v>
      </c>
    </row>
    <row r="14" spans="1:8" x14ac:dyDescent="0.2">
      <c r="A14" s="91"/>
      <c r="B14" s="26"/>
      <c r="C14" s="26"/>
      <c r="D14" s="28"/>
      <c r="E14" s="26"/>
      <c r="F14" s="26"/>
      <c r="G14" s="26"/>
      <c r="H14" s="28" t="s">
        <v>147</v>
      </c>
    </row>
    <row r="15" spans="1:8" x14ac:dyDescent="0.2">
      <c r="A15" s="91"/>
      <c r="B15" s="26"/>
      <c r="C15" s="26"/>
      <c r="D15" s="28"/>
      <c r="E15" s="26"/>
      <c r="F15" s="26"/>
      <c r="G15" s="26"/>
      <c r="H15" s="26"/>
    </row>
    <row r="16" spans="1:8" x14ac:dyDescent="0.2">
      <c r="A16" s="133" t="s">
        <v>148</v>
      </c>
      <c r="B16" s="26"/>
      <c r="C16" s="26"/>
      <c r="D16" s="26"/>
      <c r="E16" s="26"/>
      <c r="F16" s="26"/>
      <c r="G16" s="26"/>
      <c r="H16" s="26"/>
    </row>
    <row r="17" spans="1:8" ht="33.75" x14ac:dyDescent="0.2">
      <c r="A17" s="91" t="s">
        <v>1938</v>
      </c>
      <c r="B17" s="26"/>
      <c r="C17" s="26"/>
      <c r="D17" s="26"/>
      <c r="E17" s="26"/>
      <c r="F17" s="26"/>
      <c r="G17" s="26"/>
      <c r="H17" s="26"/>
    </row>
    <row r="18" spans="1:8" ht="33.75" x14ac:dyDescent="0.2">
      <c r="A18" s="186" t="s">
        <v>279</v>
      </c>
    </row>
    <row r="21" spans="1:8" x14ac:dyDescent="0.2">
      <c r="A21" s="23"/>
    </row>
    <row r="22" spans="1:8" x14ac:dyDescent="0.2">
      <c r="A22" s="23"/>
    </row>
    <row r="23" spans="1:8" x14ac:dyDescent="0.2">
      <c r="A23" s="23"/>
    </row>
    <row r="24" spans="1:8" x14ac:dyDescent="0.2">
      <c r="A24" s="23"/>
    </row>
    <row r="25" spans="1:8" x14ac:dyDescent="0.2">
      <c r="A25" s="23"/>
    </row>
    <row r="26" spans="1:8" x14ac:dyDescent="0.2">
      <c r="A26" s="23"/>
    </row>
    <row r="27" spans="1:8" x14ac:dyDescent="0.2">
      <c r="A27" s="23"/>
    </row>
    <row r="28" spans="1:8" x14ac:dyDescent="0.2">
      <c r="A28" s="23"/>
    </row>
    <row r="29" spans="1:8" x14ac:dyDescent="0.2">
      <c r="A29" s="23"/>
    </row>
    <row r="30" spans="1:8" x14ac:dyDescent="0.2">
      <c r="A30" s="23"/>
    </row>
    <row r="31" spans="1:8" x14ac:dyDescent="0.2">
      <c r="A31" s="23"/>
    </row>
    <row r="32" spans="1:8" x14ac:dyDescent="0.2">
      <c r="A32" s="23"/>
    </row>
    <row r="33" spans="1:1" x14ac:dyDescent="0.2">
      <c r="A33" s="23"/>
    </row>
    <row r="34" spans="1:1" x14ac:dyDescent="0.2">
      <c r="A34" s="23"/>
    </row>
    <row r="35" spans="1:1" x14ac:dyDescent="0.2">
      <c r="A35" s="23"/>
    </row>
  </sheetData>
  <mergeCells count="2">
    <mergeCell ref="B5:C5"/>
    <mergeCell ref="D5:G5"/>
  </mergeCells>
  <hyperlinks>
    <hyperlink ref="A1" location="Contents!A1" display="Contents" xr:uid="{B200C924-3FEE-4382-9EB6-A3FBF7520EA8}"/>
  </hyperlinks>
  <pageMargins left="0.7" right="0.7" top="0.75" bottom="0.75" header="0.3" footer="0.3"/>
  <pageSetup paperSize="9" scale="7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81CDC-78B2-4AB9-8B47-6CC21AF606BE}">
  <dimension ref="A1:H40"/>
  <sheetViews>
    <sheetView zoomScaleNormal="100" workbookViewId="0">
      <selection activeCell="A18" sqref="A18"/>
    </sheetView>
  </sheetViews>
  <sheetFormatPr defaultRowHeight="15" x14ac:dyDescent="0.25"/>
  <cols>
    <col min="1" max="1" width="36" style="187" customWidth="1"/>
    <col min="4" max="4" width="9.42578125" customWidth="1"/>
  </cols>
  <sheetData>
    <row r="1" spans="1:8" ht="14.85" customHeight="1" x14ac:dyDescent="0.25">
      <c r="A1" s="195" t="s">
        <v>6</v>
      </c>
      <c r="D1" s="3"/>
    </row>
    <row r="2" spans="1:8" x14ac:dyDescent="0.25">
      <c r="A2" s="135" t="s">
        <v>1870</v>
      </c>
      <c r="B2" s="3"/>
      <c r="C2" s="3"/>
      <c r="D2" s="3"/>
      <c r="E2" s="3"/>
      <c r="F2" s="3"/>
      <c r="G2" s="3"/>
      <c r="H2" s="3"/>
    </row>
    <row r="3" spans="1:8" x14ac:dyDescent="0.25">
      <c r="A3" s="102" t="s">
        <v>135</v>
      </c>
      <c r="B3" s="3"/>
      <c r="C3" s="3"/>
      <c r="D3" s="3"/>
      <c r="E3" s="3"/>
      <c r="F3" s="3"/>
      <c r="G3" s="3"/>
      <c r="H3" s="3"/>
    </row>
    <row r="4" spans="1:8" ht="15.75" thickBot="1" x14ac:dyDescent="0.3">
      <c r="A4" s="102" t="s">
        <v>528</v>
      </c>
      <c r="B4" s="3"/>
      <c r="C4" s="3"/>
      <c r="D4" s="3"/>
      <c r="E4" s="3"/>
      <c r="F4" s="3"/>
      <c r="G4" s="3"/>
      <c r="H4" s="3"/>
    </row>
    <row r="5" spans="1:8" ht="15" customHeight="1" x14ac:dyDescent="0.25">
      <c r="A5" s="210"/>
      <c r="B5" s="948" t="s">
        <v>154</v>
      </c>
      <c r="C5" s="959"/>
      <c r="D5" s="960" t="s">
        <v>163</v>
      </c>
      <c r="E5" s="948"/>
      <c r="F5" s="948"/>
      <c r="G5" s="949"/>
      <c r="H5" s="231"/>
    </row>
    <row r="6" spans="1:8" ht="42.6" customHeight="1" x14ac:dyDescent="0.25">
      <c r="A6" s="178"/>
      <c r="B6" s="16" t="s">
        <v>189</v>
      </c>
      <c r="C6" s="37" t="s">
        <v>190</v>
      </c>
      <c r="D6" s="33" t="s">
        <v>1762</v>
      </c>
      <c r="E6" s="16" t="s">
        <v>273</v>
      </c>
      <c r="F6" s="16" t="s">
        <v>548</v>
      </c>
      <c r="G6" s="17" t="s">
        <v>474</v>
      </c>
      <c r="H6" s="38" t="s">
        <v>153</v>
      </c>
    </row>
    <row r="7" spans="1:8" x14ac:dyDescent="0.25">
      <c r="A7" s="178" t="s">
        <v>1008</v>
      </c>
      <c r="B7" s="16" t="s">
        <v>137</v>
      </c>
      <c r="C7" s="37" t="s">
        <v>137</v>
      </c>
      <c r="D7" s="33" t="s">
        <v>137</v>
      </c>
      <c r="E7" s="16" t="s">
        <v>137</v>
      </c>
      <c r="F7" s="16" t="s">
        <v>137</v>
      </c>
      <c r="G7" s="17" t="s">
        <v>137</v>
      </c>
      <c r="H7" s="38" t="s">
        <v>137</v>
      </c>
    </row>
    <row r="8" spans="1:8" s="159" customFormat="1" ht="22.5" x14ac:dyDescent="0.25">
      <c r="A8" s="179" t="s">
        <v>1729</v>
      </c>
      <c r="B8" s="21">
        <v>389</v>
      </c>
      <c r="C8" s="22">
        <v>51</v>
      </c>
      <c r="D8" s="148">
        <v>51</v>
      </c>
      <c r="E8" s="21">
        <v>53</v>
      </c>
      <c r="F8" s="21">
        <v>114</v>
      </c>
      <c r="G8" s="27">
        <v>184</v>
      </c>
      <c r="H8" s="250">
        <v>440</v>
      </c>
    </row>
    <row r="9" spans="1:8" ht="22.5" x14ac:dyDescent="0.25">
      <c r="A9" s="95" t="s">
        <v>1009</v>
      </c>
      <c r="B9" s="65"/>
      <c r="C9" s="560"/>
      <c r="D9" s="553"/>
      <c r="E9" s="554"/>
      <c r="F9" s="554"/>
      <c r="G9" s="555"/>
      <c r="H9" s="556"/>
    </row>
    <row r="10" spans="1:8" x14ac:dyDescent="0.25">
      <c r="A10" s="76" t="s">
        <v>1010</v>
      </c>
      <c r="B10" s="82">
        <v>25</v>
      </c>
      <c r="C10" s="561">
        <v>24</v>
      </c>
      <c r="D10" s="214">
        <v>36</v>
      </c>
      <c r="E10" s="82">
        <v>26</v>
      </c>
      <c r="F10" s="82">
        <v>26</v>
      </c>
      <c r="G10" s="154">
        <v>23</v>
      </c>
      <c r="H10" s="558">
        <v>25</v>
      </c>
    </row>
    <row r="11" spans="1:8" x14ac:dyDescent="0.25">
      <c r="A11" s="76" t="s">
        <v>1012</v>
      </c>
      <c r="B11" s="82">
        <v>51</v>
      </c>
      <c r="C11" s="561">
        <v>50</v>
      </c>
      <c r="D11" s="214">
        <v>44</v>
      </c>
      <c r="E11" s="82">
        <v>57</v>
      </c>
      <c r="F11" s="82">
        <v>45</v>
      </c>
      <c r="G11" s="154">
        <v>53</v>
      </c>
      <c r="H11" s="558">
        <v>50</v>
      </c>
    </row>
    <row r="12" spans="1:8" x14ac:dyDescent="0.25">
      <c r="A12" s="76" t="s">
        <v>1013</v>
      </c>
      <c r="B12" s="82">
        <v>2</v>
      </c>
      <c r="C12" s="561">
        <v>0</v>
      </c>
      <c r="D12" s="214">
        <v>0</v>
      </c>
      <c r="E12" s="82">
        <v>4</v>
      </c>
      <c r="F12" s="82">
        <v>2</v>
      </c>
      <c r="G12" s="154">
        <v>1</v>
      </c>
      <c r="H12" s="558">
        <v>2</v>
      </c>
    </row>
    <row r="13" spans="1:8" x14ac:dyDescent="0.25">
      <c r="A13" s="76" t="s">
        <v>1014</v>
      </c>
      <c r="B13" s="82" t="s">
        <v>139</v>
      </c>
      <c r="C13" s="561">
        <v>0</v>
      </c>
      <c r="D13" s="214">
        <v>0</v>
      </c>
      <c r="E13" s="82">
        <v>0</v>
      </c>
      <c r="F13" s="82">
        <v>0</v>
      </c>
      <c r="G13" s="154">
        <v>0</v>
      </c>
      <c r="H13" s="558" t="s">
        <v>139</v>
      </c>
    </row>
    <row r="14" spans="1:8" ht="15.75" thickBot="1" x14ac:dyDescent="0.3">
      <c r="A14" s="77" t="s">
        <v>1015</v>
      </c>
      <c r="B14" s="216">
        <v>22</v>
      </c>
      <c r="C14" s="562">
        <v>26</v>
      </c>
      <c r="D14" s="215">
        <v>20</v>
      </c>
      <c r="E14" s="216">
        <v>13</v>
      </c>
      <c r="F14" s="216">
        <v>28</v>
      </c>
      <c r="G14" s="221">
        <v>22</v>
      </c>
      <c r="H14" s="559">
        <v>22</v>
      </c>
    </row>
    <row r="15" spans="1:8" x14ac:dyDescent="0.25">
      <c r="A15" s="91"/>
      <c r="B15" s="26"/>
      <c r="C15" s="26"/>
      <c r="D15" s="66"/>
      <c r="E15" s="66"/>
      <c r="F15" s="66"/>
      <c r="G15" s="66"/>
      <c r="H15" s="28" t="s">
        <v>147</v>
      </c>
    </row>
    <row r="16" spans="1:8" x14ac:dyDescent="0.25">
      <c r="A16" s="91"/>
      <c r="B16" s="26"/>
      <c r="C16" s="26"/>
      <c r="D16" s="66"/>
      <c r="E16" s="66"/>
      <c r="F16" s="66"/>
      <c r="G16" s="66"/>
      <c r="H16" s="66"/>
    </row>
    <row r="17" spans="1:8" x14ac:dyDescent="0.25">
      <c r="A17" s="133" t="s">
        <v>148</v>
      </c>
      <c r="B17" s="26"/>
      <c r="C17" s="26"/>
      <c r="D17" s="66"/>
      <c r="E17" s="66"/>
      <c r="F17" s="66"/>
      <c r="G17" s="66"/>
      <c r="H17" s="66"/>
    </row>
    <row r="18" spans="1:8" ht="45" x14ac:dyDescent="0.25">
      <c r="A18" s="91" t="s">
        <v>1938</v>
      </c>
      <c r="B18" s="26"/>
      <c r="C18" s="26"/>
      <c r="D18" s="66"/>
      <c r="E18" s="66"/>
      <c r="F18" s="66"/>
      <c r="G18" s="66"/>
      <c r="H18" s="66"/>
    </row>
    <row r="19" spans="1:8" ht="33.75" x14ac:dyDescent="0.25">
      <c r="A19" s="186" t="s">
        <v>197</v>
      </c>
      <c r="B19" s="66"/>
      <c r="C19" s="66"/>
      <c r="D19" s="66"/>
      <c r="E19" s="66"/>
      <c r="F19" s="66"/>
      <c r="G19" s="66"/>
      <c r="H19" s="66"/>
    </row>
    <row r="20" spans="1:8" ht="45" x14ac:dyDescent="0.25">
      <c r="A20" s="186" t="s">
        <v>279</v>
      </c>
      <c r="B20" s="66"/>
      <c r="C20" s="66"/>
      <c r="D20" s="66"/>
      <c r="E20" s="66"/>
      <c r="F20" s="66"/>
      <c r="G20" s="66"/>
      <c r="H20" s="66"/>
    </row>
    <row r="23" spans="1:8" x14ac:dyDescent="0.25">
      <c r="A23"/>
    </row>
    <row r="24" spans="1:8" x14ac:dyDescent="0.25">
      <c r="A24"/>
    </row>
    <row r="25" spans="1:8" x14ac:dyDescent="0.25">
      <c r="A25"/>
    </row>
    <row r="26" spans="1:8" x14ac:dyDescent="0.25">
      <c r="A26"/>
    </row>
    <row r="27" spans="1:8" x14ac:dyDescent="0.25">
      <c r="A27"/>
    </row>
    <row r="28" spans="1:8" x14ac:dyDescent="0.25">
      <c r="A28"/>
    </row>
    <row r="29" spans="1:8" x14ac:dyDescent="0.25">
      <c r="A29"/>
    </row>
    <row r="30" spans="1:8" x14ac:dyDescent="0.25">
      <c r="A30"/>
    </row>
    <row r="31" spans="1:8" x14ac:dyDescent="0.25">
      <c r="A31"/>
    </row>
    <row r="32" spans="1:8"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sheetData>
  <mergeCells count="2">
    <mergeCell ref="B5:C5"/>
    <mergeCell ref="D5:G5"/>
  </mergeCells>
  <hyperlinks>
    <hyperlink ref="A1" location="Contents!A1" display="Contents" xr:uid="{F482EF16-1ED4-4014-9963-0757406ADA74}"/>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59E59-A5F9-411B-83E5-72B8C1AA78CF}">
  <dimension ref="A1:H29"/>
  <sheetViews>
    <sheetView zoomScaleNormal="100" workbookViewId="0">
      <selection activeCell="A15" sqref="A15"/>
    </sheetView>
  </sheetViews>
  <sheetFormatPr defaultRowHeight="15" x14ac:dyDescent="0.25"/>
  <cols>
    <col min="1" max="1" width="41.42578125" style="187" customWidth="1"/>
  </cols>
  <sheetData>
    <row r="1" spans="1:8" x14ac:dyDescent="0.25">
      <c r="A1" s="171" t="s">
        <v>6</v>
      </c>
    </row>
    <row r="2" spans="1:8" x14ac:dyDescent="0.25">
      <c r="A2" s="135" t="s">
        <v>1871</v>
      </c>
      <c r="B2" s="3"/>
      <c r="C2" s="3"/>
      <c r="D2" s="3"/>
      <c r="E2" s="3"/>
      <c r="F2" s="3"/>
      <c r="G2" s="3"/>
      <c r="H2" s="3"/>
    </row>
    <row r="3" spans="1:8" x14ac:dyDescent="0.25">
      <c r="A3" s="102" t="s">
        <v>135</v>
      </c>
      <c r="B3" s="3"/>
      <c r="C3" s="3"/>
      <c r="D3" s="3"/>
      <c r="E3" s="3"/>
      <c r="F3" s="3"/>
      <c r="G3" s="3"/>
      <c r="H3" s="3"/>
    </row>
    <row r="4" spans="1:8" ht="15.75" thickBot="1" x14ac:dyDescent="0.3">
      <c r="A4" s="102" t="s">
        <v>528</v>
      </c>
      <c r="B4" s="3"/>
      <c r="C4" s="3"/>
      <c r="D4" s="3"/>
      <c r="E4" s="3"/>
      <c r="F4" s="3"/>
      <c r="G4" s="3"/>
      <c r="H4" s="3"/>
    </row>
    <row r="5" spans="1:8" ht="15.75" customHeight="1" x14ac:dyDescent="0.25">
      <c r="A5" s="177"/>
      <c r="B5" s="948" t="s">
        <v>154</v>
      </c>
      <c r="C5" s="959"/>
      <c r="D5" s="960" t="s">
        <v>163</v>
      </c>
      <c r="E5" s="948"/>
      <c r="F5" s="948"/>
      <c r="G5" s="949"/>
      <c r="H5" s="231"/>
    </row>
    <row r="6" spans="1:8" ht="25.5" x14ac:dyDescent="0.25">
      <c r="A6" s="178"/>
      <c r="B6" s="16" t="s">
        <v>189</v>
      </c>
      <c r="C6" s="37" t="s">
        <v>190</v>
      </c>
      <c r="D6" s="33" t="s">
        <v>1762</v>
      </c>
      <c r="E6" s="16" t="s">
        <v>273</v>
      </c>
      <c r="F6" s="16" t="s">
        <v>548</v>
      </c>
      <c r="G6" s="17" t="s">
        <v>474</v>
      </c>
      <c r="H6" s="38" t="s">
        <v>153</v>
      </c>
    </row>
    <row r="7" spans="1:8" x14ac:dyDescent="0.25">
      <c r="A7" s="563" t="s">
        <v>1017</v>
      </c>
      <c r="B7" s="16" t="s">
        <v>137</v>
      </c>
      <c r="C7" s="37" t="s">
        <v>137</v>
      </c>
      <c r="D7" s="33" t="s">
        <v>137</v>
      </c>
      <c r="E7" s="16" t="s">
        <v>137</v>
      </c>
      <c r="F7" s="16" t="s">
        <v>137</v>
      </c>
      <c r="G7" s="17" t="s">
        <v>137</v>
      </c>
      <c r="H7" s="38" t="s">
        <v>137</v>
      </c>
    </row>
    <row r="8" spans="1:8" s="159" customFormat="1" ht="22.5" x14ac:dyDescent="0.25">
      <c r="A8" s="179" t="s">
        <v>1729</v>
      </c>
      <c r="B8" s="21">
        <v>378</v>
      </c>
      <c r="C8" s="22">
        <v>49</v>
      </c>
      <c r="D8" s="148">
        <v>49</v>
      </c>
      <c r="E8" s="21">
        <v>53</v>
      </c>
      <c r="F8" s="21">
        <v>111</v>
      </c>
      <c r="G8" s="27">
        <v>180</v>
      </c>
      <c r="H8" s="250">
        <v>427</v>
      </c>
    </row>
    <row r="9" spans="1:8" x14ac:dyDescent="0.25">
      <c r="A9" s="95" t="s">
        <v>1018</v>
      </c>
      <c r="B9" s="65"/>
      <c r="C9" s="560"/>
      <c r="D9" s="553"/>
      <c r="E9" s="554"/>
      <c r="F9" s="554"/>
      <c r="G9" s="555"/>
      <c r="H9" s="556"/>
    </row>
    <row r="10" spans="1:8" x14ac:dyDescent="0.25">
      <c r="A10" s="76" t="s">
        <v>1019</v>
      </c>
      <c r="B10" s="82">
        <v>57</v>
      </c>
      <c r="C10" s="561" t="s">
        <v>1020</v>
      </c>
      <c r="D10" s="214" t="s">
        <v>1021</v>
      </c>
      <c r="E10" s="82">
        <v>81</v>
      </c>
      <c r="F10" s="82">
        <v>67</v>
      </c>
      <c r="G10" s="154">
        <v>47</v>
      </c>
      <c r="H10" s="558">
        <v>59</v>
      </c>
    </row>
    <row r="11" spans="1:8" ht="15.75" thickBot="1" x14ac:dyDescent="0.3">
      <c r="A11" s="77" t="s">
        <v>1022</v>
      </c>
      <c r="B11" s="216">
        <v>42</v>
      </c>
      <c r="C11" s="562" t="s">
        <v>1023</v>
      </c>
      <c r="D11" s="215" t="s">
        <v>608</v>
      </c>
      <c r="E11" s="216">
        <v>61</v>
      </c>
      <c r="F11" s="216">
        <v>47</v>
      </c>
      <c r="G11" s="221">
        <v>33</v>
      </c>
      <c r="H11" s="559">
        <v>43</v>
      </c>
    </row>
    <row r="12" spans="1:8" x14ac:dyDescent="0.25">
      <c r="A12" s="175"/>
      <c r="B12" s="66"/>
      <c r="C12" s="66"/>
      <c r="D12" s="66"/>
      <c r="E12" s="66"/>
      <c r="F12" s="66"/>
      <c r="G12" s="66"/>
      <c r="H12" s="28" t="s">
        <v>147</v>
      </c>
    </row>
    <row r="13" spans="1:8" x14ac:dyDescent="0.25">
      <c r="A13" s="175"/>
      <c r="B13" s="66"/>
      <c r="C13" s="66"/>
      <c r="D13" s="66"/>
      <c r="E13" s="66"/>
      <c r="F13" s="66"/>
      <c r="G13" s="66"/>
      <c r="H13" s="66"/>
    </row>
    <row r="14" spans="1:8" x14ac:dyDescent="0.25">
      <c r="A14" s="133" t="s">
        <v>148</v>
      </c>
      <c r="B14" s="66"/>
      <c r="C14" s="66"/>
      <c r="D14" s="66"/>
      <c r="E14" s="66"/>
      <c r="F14" s="66"/>
      <c r="G14" s="66"/>
      <c r="H14" s="66"/>
    </row>
    <row r="15" spans="1:8" ht="33.75" x14ac:dyDescent="0.25">
      <c r="A15" s="91" t="s">
        <v>1938</v>
      </c>
      <c r="B15" s="66"/>
      <c r="C15" s="66"/>
      <c r="D15" s="66"/>
      <c r="E15" s="66"/>
      <c r="F15" s="66"/>
      <c r="G15" s="66"/>
      <c r="H15" s="66"/>
    </row>
    <row r="16" spans="1:8" ht="45" x14ac:dyDescent="0.25">
      <c r="A16" s="186" t="s">
        <v>279</v>
      </c>
    </row>
    <row r="19" spans="1:1" x14ac:dyDescent="0.25">
      <c r="A19"/>
    </row>
    <row r="20" spans="1:1" x14ac:dyDescent="0.25">
      <c r="A20"/>
    </row>
    <row r="21" spans="1:1" x14ac:dyDescent="0.25">
      <c r="A21"/>
    </row>
    <row r="22" spans="1:1" x14ac:dyDescent="0.25">
      <c r="A22"/>
    </row>
    <row r="23" spans="1:1" x14ac:dyDescent="0.25">
      <c r="A23"/>
    </row>
    <row r="24" spans="1:1" x14ac:dyDescent="0.25">
      <c r="A24"/>
    </row>
    <row r="25" spans="1:1" x14ac:dyDescent="0.25">
      <c r="A25"/>
    </row>
    <row r="26" spans="1:1" x14ac:dyDescent="0.25">
      <c r="A26"/>
    </row>
    <row r="27" spans="1:1" x14ac:dyDescent="0.25">
      <c r="A27"/>
    </row>
    <row r="28" spans="1:1" x14ac:dyDescent="0.25">
      <c r="A28"/>
    </row>
    <row r="29" spans="1:1" x14ac:dyDescent="0.25">
      <c r="A29"/>
    </row>
  </sheetData>
  <mergeCells count="2">
    <mergeCell ref="B5:C5"/>
    <mergeCell ref="D5:G5"/>
  </mergeCells>
  <hyperlinks>
    <hyperlink ref="A1" location="Contents!A1" display="Contents" xr:uid="{3F3B60C7-5FD9-4E6F-A2F8-70EE7454F1AA}"/>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B8F3-CA4D-4B4A-A2E6-4A6DAAA370BA}">
  <dimension ref="A1:G110"/>
  <sheetViews>
    <sheetView zoomScaleNormal="100" workbookViewId="0"/>
  </sheetViews>
  <sheetFormatPr defaultColWidth="9" defaultRowHeight="14.25" x14ac:dyDescent="0.2"/>
  <cols>
    <col min="1" max="1" width="35" style="176" customWidth="1"/>
    <col min="2" max="2" width="12.5703125" style="23" customWidth="1"/>
    <col min="3" max="3" width="10" style="23" customWidth="1"/>
    <col min="4" max="4" width="11.5703125" style="23" customWidth="1"/>
    <col min="5" max="5" width="13" style="23" customWidth="1"/>
    <col min="6" max="16384" width="9" style="23"/>
  </cols>
  <sheetData>
    <row r="1" spans="1:7" x14ac:dyDescent="0.2">
      <c r="A1" s="171" t="s">
        <v>6</v>
      </c>
    </row>
    <row r="2" spans="1:7" x14ac:dyDescent="0.2">
      <c r="A2" s="135" t="s">
        <v>1862</v>
      </c>
      <c r="B2" s="25"/>
      <c r="C2" s="25"/>
      <c r="D2" s="25"/>
      <c r="E2" s="25"/>
    </row>
    <row r="3" spans="1:7" x14ac:dyDescent="0.2">
      <c r="A3" s="102" t="s">
        <v>135</v>
      </c>
      <c r="B3" s="25"/>
      <c r="C3" s="25"/>
      <c r="D3" s="25"/>
      <c r="E3" s="25"/>
    </row>
    <row r="4" spans="1:7" ht="15" thickBot="1" x14ac:dyDescent="0.25">
      <c r="A4" s="102" t="s">
        <v>528</v>
      </c>
      <c r="B4" s="25"/>
      <c r="C4" s="25"/>
      <c r="D4" s="25"/>
      <c r="E4" s="25"/>
    </row>
    <row r="5" spans="1:7" ht="15" customHeight="1" x14ac:dyDescent="0.2">
      <c r="A5" s="177"/>
      <c r="B5" s="955" t="s">
        <v>808</v>
      </c>
      <c r="C5" s="955"/>
      <c r="D5" s="955"/>
      <c r="E5" s="277"/>
    </row>
    <row r="6" spans="1:7" ht="26.25" customHeight="1" x14ac:dyDescent="0.2">
      <c r="A6" s="178"/>
      <c r="B6" s="16" t="s">
        <v>803</v>
      </c>
      <c r="C6" s="16" t="s">
        <v>804</v>
      </c>
      <c r="D6" s="16" t="s">
        <v>805</v>
      </c>
      <c r="E6" s="17" t="s">
        <v>152</v>
      </c>
    </row>
    <row r="7" spans="1:7" x14ac:dyDescent="0.2">
      <c r="A7" s="178" t="s">
        <v>151</v>
      </c>
      <c r="B7" s="16" t="s">
        <v>137</v>
      </c>
      <c r="C7" s="16" t="s">
        <v>137</v>
      </c>
      <c r="D7" s="16" t="s">
        <v>137</v>
      </c>
      <c r="E7" s="17"/>
    </row>
    <row r="8" spans="1:7" ht="14.85" customHeight="1" x14ac:dyDescent="0.2">
      <c r="A8" s="156" t="s">
        <v>387</v>
      </c>
      <c r="B8" s="21"/>
      <c r="C8" s="21"/>
      <c r="D8" s="21"/>
      <c r="E8" s="27"/>
      <c r="F8" s="26"/>
    </row>
    <row r="9" spans="1:7" ht="14.85" customHeight="1" x14ac:dyDescent="0.2">
      <c r="A9" s="95" t="s">
        <v>153</v>
      </c>
      <c r="B9" s="65">
        <v>74</v>
      </c>
      <c r="C9" s="834">
        <v>64</v>
      </c>
      <c r="D9" s="834">
        <v>28</v>
      </c>
      <c r="E9" s="27">
        <v>3553</v>
      </c>
      <c r="F9" s="26"/>
      <c r="G9" s="44"/>
    </row>
    <row r="10" spans="1:7" ht="14.85" customHeight="1" x14ac:dyDescent="0.2">
      <c r="A10" s="95"/>
      <c r="B10" s="65"/>
      <c r="C10" s="65"/>
      <c r="D10" s="65"/>
      <c r="E10" s="27"/>
      <c r="F10" s="26"/>
      <c r="G10" s="44"/>
    </row>
    <row r="11" spans="1:7" ht="14.85" customHeight="1" x14ac:dyDescent="0.2">
      <c r="A11" s="95" t="s">
        <v>154</v>
      </c>
      <c r="B11" s="65"/>
      <c r="C11" s="65"/>
      <c r="D11" s="65"/>
      <c r="E11" s="27"/>
      <c r="F11" s="26"/>
      <c r="G11" s="44"/>
    </row>
    <row r="12" spans="1:7" ht="14.85" customHeight="1" x14ac:dyDescent="0.2">
      <c r="A12" s="76" t="s">
        <v>155</v>
      </c>
      <c r="B12" s="82">
        <v>75</v>
      </c>
      <c r="C12" s="82">
        <v>65</v>
      </c>
      <c r="D12" s="82">
        <v>30</v>
      </c>
      <c r="E12" s="27">
        <v>2799</v>
      </c>
      <c r="F12" s="26"/>
      <c r="G12" s="44"/>
    </row>
    <row r="13" spans="1:7" ht="14.85" customHeight="1" x14ac:dyDescent="0.2">
      <c r="A13" s="76" t="s">
        <v>156</v>
      </c>
      <c r="B13" s="82">
        <v>70</v>
      </c>
      <c r="C13" s="82">
        <v>61</v>
      </c>
      <c r="D13" s="82">
        <v>23</v>
      </c>
      <c r="E13" s="27">
        <v>754</v>
      </c>
      <c r="F13" s="26"/>
      <c r="G13" s="44"/>
    </row>
    <row r="14" spans="1:7" ht="14.85" customHeight="1" x14ac:dyDescent="0.2">
      <c r="A14" s="76"/>
      <c r="B14" s="65"/>
      <c r="C14" s="65"/>
      <c r="D14" s="65"/>
      <c r="E14" s="27"/>
      <c r="F14" s="26"/>
      <c r="G14" s="44"/>
    </row>
    <row r="15" spans="1:7" ht="14.85" customHeight="1" x14ac:dyDescent="0.2">
      <c r="A15" s="95" t="s">
        <v>157</v>
      </c>
      <c r="B15" s="65"/>
      <c r="C15" s="65"/>
      <c r="D15" s="65"/>
      <c r="E15" s="27"/>
      <c r="F15" s="26"/>
      <c r="G15" s="44"/>
    </row>
    <row r="16" spans="1:7" ht="14.85" customHeight="1" x14ac:dyDescent="0.2">
      <c r="A16" s="76" t="s">
        <v>158</v>
      </c>
      <c r="B16" s="82">
        <v>85</v>
      </c>
      <c r="C16" s="82">
        <v>74</v>
      </c>
      <c r="D16" s="82">
        <v>38</v>
      </c>
      <c r="E16" s="27">
        <v>1955</v>
      </c>
      <c r="F16" s="26"/>
      <c r="G16" s="44"/>
    </row>
    <row r="17" spans="1:7" ht="14.85" customHeight="1" x14ac:dyDescent="0.2">
      <c r="A17" s="76" t="s">
        <v>159</v>
      </c>
      <c r="B17" s="82">
        <v>49</v>
      </c>
      <c r="C17" s="82">
        <v>43</v>
      </c>
      <c r="D17" s="82">
        <v>12</v>
      </c>
      <c r="E17" s="27">
        <v>706</v>
      </c>
      <c r="F17" s="26"/>
      <c r="G17" s="44"/>
    </row>
    <row r="18" spans="1:7" ht="14.85" customHeight="1" x14ac:dyDescent="0.2">
      <c r="A18" s="76" t="s">
        <v>160</v>
      </c>
      <c r="B18" s="82">
        <v>58</v>
      </c>
      <c r="C18" s="82">
        <v>53</v>
      </c>
      <c r="D18" s="82">
        <v>7</v>
      </c>
      <c r="E18" s="27">
        <v>138</v>
      </c>
      <c r="F18" s="26"/>
      <c r="G18" s="44"/>
    </row>
    <row r="19" spans="1:7" ht="14.85" customHeight="1" x14ac:dyDescent="0.2">
      <c r="A19" s="76" t="s">
        <v>161</v>
      </c>
      <c r="B19" s="82">
        <v>83</v>
      </c>
      <c r="C19" s="82">
        <v>71</v>
      </c>
      <c r="D19" s="82">
        <v>35</v>
      </c>
      <c r="E19" s="27">
        <v>362</v>
      </c>
      <c r="F19" s="26"/>
      <c r="G19" s="44"/>
    </row>
    <row r="20" spans="1:7" ht="14.85" customHeight="1" x14ac:dyDescent="0.2">
      <c r="A20" s="76" t="s">
        <v>162</v>
      </c>
      <c r="B20" s="82">
        <v>59</v>
      </c>
      <c r="C20" s="82">
        <v>52</v>
      </c>
      <c r="D20" s="82">
        <v>12</v>
      </c>
      <c r="E20" s="27">
        <v>392</v>
      </c>
      <c r="F20" s="26"/>
      <c r="G20" s="44"/>
    </row>
    <row r="21" spans="1:7" ht="14.85" customHeight="1" x14ac:dyDescent="0.2">
      <c r="A21" s="95"/>
      <c r="B21" s="65"/>
      <c r="C21" s="65"/>
      <c r="D21" s="65"/>
      <c r="E21" s="27"/>
      <c r="F21" s="26"/>
      <c r="G21" s="44"/>
    </row>
    <row r="22" spans="1:7" ht="14.85" customHeight="1" x14ac:dyDescent="0.2">
      <c r="A22" s="95" t="s">
        <v>163</v>
      </c>
      <c r="B22" s="82"/>
      <c r="C22" s="82"/>
      <c r="D22" s="82"/>
      <c r="E22" s="27"/>
      <c r="F22" s="26"/>
      <c r="G22" s="44"/>
    </row>
    <row r="23" spans="1:7" ht="14.85" customHeight="1" x14ac:dyDescent="0.2">
      <c r="A23" s="76" t="s">
        <v>545</v>
      </c>
      <c r="B23" s="82">
        <v>59</v>
      </c>
      <c r="C23" s="82">
        <v>49</v>
      </c>
      <c r="D23" s="82">
        <v>16</v>
      </c>
      <c r="E23" s="27">
        <v>445</v>
      </c>
      <c r="F23" s="26"/>
      <c r="G23" s="44"/>
    </row>
    <row r="24" spans="1:7" ht="14.85" customHeight="1" x14ac:dyDescent="0.2">
      <c r="A24" s="76" t="s">
        <v>272</v>
      </c>
      <c r="B24" s="82">
        <v>65</v>
      </c>
      <c r="C24" s="82">
        <v>56</v>
      </c>
      <c r="D24" s="82">
        <v>20</v>
      </c>
      <c r="E24" s="27">
        <v>459</v>
      </c>
      <c r="F24" s="26"/>
      <c r="G24" s="44"/>
    </row>
    <row r="25" spans="1:7" ht="14.85" customHeight="1" x14ac:dyDescent="0.2">
      <c r="A25" s="76" t="s">
        <v>273</v>
      </c>
      <c r="B25" s="82">
        <v>65</v>
      </c>
      <c r="C25" s="82">
        <v>55</v>
      </c>
      <c r="D25" s="82">
        <v>25</v>
      </c>
      <c r="E25" s="27">
        <v>554</v>
      </c>
      <c r="F25" s="26"/>
      <c r="G25" s="44"/>
    </row>
    <row r="26" spans="1:7" ht="14.85" customHeight="1" x14ac:dyDescent="0.2">
      <c r="A26" s="76" t="s">
        <v>548</v>
      </c>
      <c r="B26" s="82">
        <v>79</v>
      </c>
      <c r="C26" s="82">
        <v>69</v>
      </c>
      <c r="D26" s="82">
        <v>35</v>
      </c>
      <c r="E26" s="27">
        <v>715</v>
      </c>
      <c r="F26" s="26"/>
      <c r="G26" s="44"/>
    </row>
    <row r="27" spans="1:7" ht="14.85" customHeight="1" x14ac:dyDescent="0.2">
      <c r="A27" s="76" t="s">
        <v>474</v>
      </c>
      <c r="B27" s="82">
        <v>88</v>
      </c>
      <c r="C27" s="82">
        <v>80</v>
      </c>
      <c r="D27" s="82">
        <v>40</v>
      </c>
      <c r="E27" s="27">
        <v>944</v>
      </c>
      <c r="F27" s="26"/>
      <c r="G27" s="44"/>
    </row>
    <row r="28" spans="1:7" ht="14.85" customHeight="1" x14ac:dyDescent="0.2">
      <c r="A28" s="76"/>
      <c r="B28" s="82"/>
      <c r="C28" s="82"/>
      <c r="D28" s="82"/>
      <c r="E28" s="27"/>
      <c r="F28" s="26"/>
      <c r="G28" s="44"/>
    </row>
    <row r="29" spans="1:7" ht="14.85" customHeight="1" x14ac:dyDescent="0.2">
      <c r="A29" s="95" t="s">
        <v>164</v>
      </c>
      <c r="B29" s="82"/>
      <c r="C29" s="82"/>
      <c r="D29" s="82"/>
      <c r="E29" s="27"/>
      <c r="F29" s="26"/>
      <c r="G29" s="44"/>
    </row>
    <row r="30" spans="1:7" ht="14.85" customHeight="1" x14ac:dyDescent="0.2">
      <c r="A30" s="117">
        <v>1</v>
      </c>
      <c r="B30" s="82">
        <v>78</v>
      </c>
      <c r="C30" s="82">
        <v>66</v>
      </c>
      <c r="D30" s="82">
        <v>36</v>
      </c>
      <c r="E30" s="27">
        <v>1148</v>
      </c>
      <c r="F30" s="26"/>
      <c r="G30" s="44"/>
    </row>
    <row r="31" spans="1:7" ht="14.85" customHeight="1" x14ac:dyDescent="0.2">
      <c r="A31" s="117">
        <v>2</v>
      </c>
      <c r="B31" s="82">
        <v>77</v>
      </c>
      <c r="C31" s="82">
        <v>68</v>
      </c>
      <c r="D31" s="82">
        <v>29</v>
      </c>
      <c r="E31" s="27">
        <v>1602</v>
      </c>
      <c r="F31" s="26"/>
      <c r="G31" s="44"/>
    </row>
    <row r="32" spans="1:7" ht="14.85" customHeight="1" x14ac:dyDescent="0.2">
      <c r="A32" s="76" t="s">
        <v>165</v>
      </c>
      <c r="B32" s="82">
        <v>61</v>
      </c>
      <c r="C32" s="82">
        <v>55</v>
      </c>
      <c r="D32" s="82">
        <v>15</v>
      </c>
      <c r="E32" s="27">
        <v>803</v>
      </c>
      <c r="F32" s="26"/>
      <c r="G32" s="44"/>
    </row>
    <row r="33" spans="1:7" ht="14.85" customHeight="1" x14ac:dyDescent="0.2">
      <c r="A33" s="76"/>
      <c r="B33" s="82"/>
      <c r="C33" s="82"/>
      <c r="D33" s="82"/>
      <c r="E33" s="27"/>
      <c r="F33" s="26"/>
      <c r="G33" s="44"/>
    </row>
    <row r="34" spans="1:7" ht="14.85" customHeight="1" x14ac:dyDescent="0.2">
      <c r="A34" s="95" t="s">
        <v>166</v>
      </c>
      <c r="B34" s="82"/>
      <c r="C34" s="82"/>
      <c r="D34" s="82"/>
      <c r="E34" s="27"/>
      <c r="F34" s="26"/>
      <c r="G34" s="44"/>
    </row>
    <row r="35" spans="1:7" ht="14.85" customHeight="1" x14ac:dyDescent="0.2">
      <c r="A35" s="76" t="s">
        <v>167</v>
      </c>
      <c r="B35" s="82">
        <v>84</v>
      </c>
      <c r="C35" s="82">
        <v>70</v>
      </c>
      <c r="D35" s="82">
        <v>48</v>
      </c>
      <c r="E35" s="27">
        <v>197</v>
      </c>
      <c r="F35" s="26"/>
      <c r="G35" s="44"/>
    </row>
    <row r="36" spans="1:7" ht="14.85" customHeight="1" x14ac:dyDescent="0.2">
      <c r="A36" s="76" t="s">
        <v>168</v>
      </c>
      <c r="B36" s="82">
        <v>78</v>
      </c>
      <c r="C36" s="82">
        <v>72</v>
      </c>
      <c r="D36" s="82">
        <v>30</v>
      </c>
      <c r="E36" s="27">
        <v>538</v>
      </c>
      <c r="F36" s="26"/>
      <c r="G36" s="44"/>
    </row>
    <row r="37" spans="1:7" ht="14.85" customHeight="1" x14ac:dyDescent="0.2">
      <c r="A37" s="76" t="s">
        <v>169</v>
      </c>
      <c r="B37" s="82">
        <v>71</v>
      </c>
      <c r="C37" s="82">
        <v>64</v>
      </c>
      <c r="D37" s="82">
        <v>27</v>
      </c>
      <c r="E37" s="27">
        <v>393</v>
      </c>
      <c r="F37" s="26"/>
      <c r="G37" s="44"/>
    </row>
    <row r="38" spans="1:7" ht="14.85" customHeight="1" x14ac:dyDescent="0.2">
      <c r="A38" s="76" t="s">
        <v>170</v>
      </c>
      <c r="B38" s="82">
        <v>69</v>
      </c>
      <c r="C38" s="82">
        <v>59</v>
      </c>
      <c r="D38" s="82">
        <v>26</v>
      </c>
      <c r="E38" s="27">
        <v>272</v>
      </c>
      <c r="F38" s="26"/>
      <c r="G38" s="44"/>
    </row>
    <row r="39" spans="1:7" ht="14.85" customHeight="1" x14ac:dyDescent="0.2">
      <c r="A39" s="76" t="s">
        <v>171</v>
      </c>
      <c r="B39" s="82">
        <v>71</v>
      </c>
      <c r="C39" s="82">
        <v>61</v>
      </c>
      <c r="D39" s="82">
        <v>26</v>
      </c>
      <c r="E39" s="27">
        <v>456</v>
      </c>
      <c r="F39" s="26"/>
      <c r="G39" s="44"/>
    </row>
    <row r="40" spans="1:7" ht="14.85" customHeight="1" x14ac:dyDescent="0.2">
      <c r="A40" s="76" t="s">
        <v>172</v>
      </c>
      <c r="B40" s="82">
        <v>74</v>
      </c>
      <c r="C40" s="82">
        <v>63</v>
      </c>
      <c r="D40" s="82">
        <v>32</v>
      </c>
      <c r="E40" s="27">
        <v>350</v>
      </c>
      <c r="F40" s="26"/>
      <c r="G40" s="44"/>
    </row>
    <row r="41" spans="1:7" ht="14.85" customHeight="1" x14ac:dyDescent="0.2">
      <c r="A41" s="76" t="s">
        <v>173</v>
      </c>
      <c r="B41" s="82">
        <v>63</v>
      </c>
      <c r="C41" s="82">
        <v>55</v>
      </c>
      <c r="D41" s="82">
        <v>15</v>
      </c>
      <c r="E41" s="27">
        <v>480</v>
      </c>
      <c r="F41" s="26"/>
      <c r="G41" s="44"/>
    </row>
    <row r="42" spans="1:7" ht="14.85" customHeight="1" x14ac:dyDescent="0.2">
      <c r="A42" s="76" t="s">
        <v>174</v>
      </c>
      <c r="B42" s="82">
        <v>79</v>
      </c>
      <c r="C42" s="82">
        <v>68</v>
      </c>
      <c r="D42" s="82">
        <v>31</v>
      </c>
      <c r="E42" s="27">
        <v>521</v>
      </c>
      <c r="F42" s="26"/>
      <c r="G42" s="44"/>
    </row>
    <row r="43" spans="1:7" ht="14.85" customHeight="1" x14ac:dyDescent="0.2">
      <c r="A43" s="76" t="s">
        <v>175</v>
      </c>
      <c r="B43" s="82">
        <v>82</v>
      </c>
      <c r="C43" s="82">
        <v>71</v>
      </c>
      <c r="D43" s="82">
        <v>35</v>
      </c>
      <c r="E43" s="27">
        <v>346</v>
      </c>
      <c r="F43" s="26"/>
      <c r="G43" s="44"/>
    </row>
    <row r="44" spans="1:7" ht="14.85" customHeight="1" x14ac:dyDescent="0.2">
      <c r="A44" s="76"/>
      <c r="B44" s="82"/>
      <c r="C44" s="82"/>
      <c r="D44" s="82"/>
      <c r="E44" s="27"/>
      <c r="F44" s="26"/>
      <c r="G44" s="44"/>
    </row>
    <row r="45" spans="1:7" ht="14.85" customHeight="1" x14ac:dyDescent="0.2">
      <c r="A45" s="95" t="s">
        <v>176</v>
      </c>
      <c r="B45" s="65"/>
      <c r="C45" s="65"/>
      <c r="D45" s="65"/>
      <c r="E45" s="162"/>
      <c r="F45" s="26"/>
      <c r="G45" s="44"/>
    </row>
    <row r="46" spans="1:7" ht="14.85" customHeight="1" x14ac:dyDescent="0.2">
      <c r="A46" s="76" t="s">
        <v>177</v>
      </c>
      <c r="B46" s="82">
        <v>65</v>
      </c>
      <c r="C46" s="82">
        <v>56</v>
      </c>
      <c r="D46" s="82">
        <v>20</v>
      </c>
      <c r="E46" s="27">
        <v>972</v>
      </c>
      <c r="F46" s="26"/>
      <c r="G46" s="44"/>
    </row>
    <row r="47" spans="1:7" ht="14.85" customHeight="1" x14ac:dyDescent="0.2">
      <c r="A47" s="76" t="s">
        <v>178</v>
      </c>
      <c r="B47" s="82">
        <v>71</v>
      </c>
      <c r="C47" s="82">
        <v>62</v>
      </c>
      <c r="D47" s="82">
        <v>25</v>
      </c>
      <c r="E47" s="27">
        <v>730</v>
      </c>
      <c r="F47" s="26"/>
      <c r="G47" s="44"/>
    </row>
    <row r="48" spans="1:7" ht="14.85" customHeight="1" x14ac:dyDescent="0.2">
      <c r="A48" s="76" t="s">
        <v>179</v>
      </c>
      <c r="B48" s="82">
        <v>74</v>
      </c>
      <c r="C48" s="82">
        <v>65</v>
      </c>
      <c r="D48" s="82">
        <v>31</v>
      </c>
      <c r="E48" s="27">
        <v>651</v>
      </c>
      <c r="F48" s="26"/>
      <c r="G48" s="44"/>
    </row>
    <row r="49" spans="1:7" ht="14.85" customHeight="1" x14ac:dyDescent="0.2">
      <c r="A49" s="76" t="s">
        <v>180</v>
      </c>
      <c r="B49" s="82">
        <v>79</v>
      </c>
      <c r="C49" s="82">
        <v>68</v>
      </c>
      <c r="D49" s="82">
        <v>34</v>
      </c>
      <c r="E49" s="27">
        <v>619</v>
      </c>
      <c r="F49" s="26"/>
      <c r="G49" s="44"/>
    </row>
    <row r="50" spans="1:7" ht="14.85" customHeight="1" x14ac:dyDescent="0.2">
      <c r="A50" s="76" t="s">
        <v>181</v>
      </c>
      <c r="B50" s="82">
        <v>85</v>
      </c>
      <c r="C50" s="82">
        <v>75</v>
      </c>
      <c r="D50" s="82">
        <v>35</v>
      </c>
      <c r="E50" s="27">
        <v>581</v>
      </c>
      <c r="F50" s="26"/>
      <c r="G50" s="44"/>
    </row>
    <row r="51" spans="1:7" ht="14.85" customHeight="1" x14ac:dyDescent="0.2">
      <c r="A51" s="76"/>
      <c r="B51" s="82"/>
      <c r="C51" s="82"/>
      <c r="D51" s="82"/>
      <c r="E51" s="27"/>
      <c r="F51" s="26"/>
      <c r="G51" s="44"/>
    </row>
    <row r="52" spans="1:7" ht="14.85" customHeight="1" x14ac:dyDescent="0.2">
      <c r="A52" s="95" t="s">
        <v>182</v>
      </c>
      <c r="B52" s="65"/>
      <c r="C52" s="65"/>
      <c r="D52" s="65"/>
      <c r="E52" s="162"/>
      <c r="F52" s="26"/>
      <c r="G52" s="44"/>
    </row>
    <row r="53" spans="1:7" ht="14.85" customHeight="1" x14ac:dyDescent="0.2">
      <c r="A53" s="76" t="s">
        <v>183</v>
      </c>
      <c r="B53" s="82">
        <v>82</v>
      </c>
      <c r="C53" s="82">
        <v>73</v>
      </c>
      <c r="D53" s="82">
        <v>36</v>
      </c>
      <c r="E53" s="27">
        <v>514</v>
      </c>
      <c r="F53" s="26"/>
      <c r="G53" s="44"/>
    </row>
    <row r="54" spans="1:7" ht="14.85" customHeight="1" thickBot="1" x14ac:dyDescent="0.25">
      <c r="A54" s="77" t="s">
        <v>184</v>
      </c>
      <c r="B54" s="216">
        <v>72</v>
      </c>
      <c r="C54" s="216">
        <v>63</v>
      </c>
      <c r="D54" s="216">
        <v>27</v>
      </c>
      <c r="E54" s="64">
        <v>3039</v>
      </c>
      <c r="F54" s="26"/>
      <c r="G54" s="44"/>
    </row>
    <row r="55" spans="1:7" ht="15" customHeight="1" x14ac:dyDescent="0.2">
      <c r="A55" s="175"/>
      <c r="B55" s="39"/>
      <c r="C55" s="39"/>
      <c r="D55" s="39"/>
      <c r="E55" s="28" t="s">
        <v>147</v>
      </c>
      <c r="F55" s="26"/>
    </row>
    <row r="56" spans="1:7" x14ac:dyDescent="0.2">
      <c r="A56" s="175"/>
      <c r="B56" s="26"/>
      <c r="C56" s="26"/>
      <c r="D56" s="26"/>
      <c r="E56" s="28"/>
      <c r="F56" s="26"/>
    </row>
    <row r="57" spans="1:7" x14ac:dyDescent="0.2">
      <c r="A57" s="133" t="s">
        <v>148</v>
      </c>
      <c r="B57" s="26"/>
      <c r="C57" s="26"/>
      <c r="D57" s="26"/>
      <c r="E57" s="26"/>
      <c r="F57" s="26"/>
    </row>
    <row r="58" spans="1:7" x14ac:dyDescent="0.2">
      <c r="A58" s="175" t="s">
        <v>185</v>
      </c>
      <c r="B58" s="26"/>
      <c r="C58" s="26"/>
      <c r="D58" s="26"/>
      <c r="E58" s="26"/>
      <c r="F58" s="26"/>
    </row>
    <row r="59" spans="1:7" x14ac:dyDescent="0.2">
      <c r="A59" s="175"/>
      <c r="B59" s="26"/>
      <c r="C59" s="26"/>
      <c r="D59" s="26"/>
      <c r="E59" s="26"/>
      <c r="F59" s="26"/>
    </row>
    <row r="60" spans="1:7" x14ac:dyDescent="0.2">
      <c r="A60" s="175"/>
      <c r="B60" s="26"/>
      <c r="C60" s="26"/>
      <c r="D60" s="26"/>
      <c r="E60" s="26"/>
      <c r="F60" s="26"/>
    </row>
    <row r="61" spans="1:7" x14ac:dyDescent="0.2">
      <c r="A61" s="26"/>
    </row>
    <row r="62" spans="1:7" x14ac:dyDescent="0.2">
      <c r="A62" s="23"/>
    </row>
    <row r="63" spans="1:7" x14ac:dyDescent="0.2">
      <c r="A63" s="23"/>
    </row>
    <row r="64" spans="1:7" x14ac:dyDescent="0.2">
      <c r="A64" s="23"/>
    </row>
    <row r="65" spans="1:1" x14ac:dyDescent="0.2">
      <c r="A65" s="23"/>
    </row>
    <row r="66" spans="1:1" x14ac:dyDescent="0.2">
      <c r="A66" s="23"/>
    </row>
    <row r="67" spans="1:1" x14ac:dyDescent="0.2">
      <c r="A67" s="23"/>
    </row>
    <row r="68" spans="1:1" x14ac:dyDescent="0.2">
      <c r="A68" s="23"/>
    </row>
    <row r="69" spans="1:1" x14ac:dyDescent="0.2">
      <c r="A69" s="23"/>
    </row>
    <row r="70" spans="1:1" x14ac:dyDescent="0.2">
      <c r="A70" s="23"/>
    </row>
    <row r="71" spans="1:1" x14ac:dyDescent="0.2">
      <c r="A71" s="23"/>
    </row>
    <row r="72" spans="1:1" x14ac:dyDescent="0.2">
      <c r="A72" s="23"/>
    </row>
    <row r="73" spans="1:1" x14ac:dyDescent="0.2">
      <c r="A73" s="23"/>
    </row>
    <row r="74" spans="1:1" x14ac:dyDescent="0.2">
      <c r="A74" s="23"/>
    </row>
    <row r="75" spans="1:1" x14ac:dyDescent="0.2">
      <c r="A75" s="23"/>
    </row>
    <row r="76" spans="1:1" x14ac:dyDescent="0.2">
      <c r="A76" s="23"/>
    </row>
    <row r="77" spans="1:1" x14ac:dyDescent="0.2">
      <c r="A77" s="23"/>
    </row>
    <row r="78" spans="1:1" x14ac:dyDescent="0.2">
      <c r="A78" s="23"/>
    </row>
    <row r="79" spans="1:1" x14ac:dyDescent="0.2">
      <c r="A79" s="23"/>
    </row>
    <row r="80" spans="1:1" x14ac:dyDescent="0.2">
      <c r="A80" s="23"/>
    </row>
    <row r="81" spans="1:1" x14ac:dyDescent="0.2">
      <c r="A81" s="23"/>
    </row>
    <row r="82" spans="1:1" x14ac:dyDescent="0.2">
      <c r="A82" s="23"/>
    </row>
    <row r="83" spans="1:1" x14ac:dyDescent="0.2">
      <c r="A83" s="23"/>
    </row>
    <row r="84" spans="1:1" x14ac:dyDescent="0.2">
      <c r="A84" s="23"/>
    </row>
    <row r="85" spans="1:1" x14ac:dyDescent="0.2">
      <c r="A85" s="23"/>
    </row>
    <row r="86" spans="1:1" x14ac:dyDescent="0.2">
      <c r="A86" s="23"/>
    </row>
    <row r="87" spans="1:1" x14ac:dyDescent="0.2">
      <c r="A87" s="23"/>
    </row>
    <row r="88" spans="1:1" x14ac:dyDescent="0.2">
      <c r="A88" s="23"/>
    </row>
    <row r="89" spans="1:1" x14ac:dyDescent="0.2">
      <c r="A89" s="23"/>
    </row>
    <row r="90" spans="1:1" x14ac:dyDescent="0.2">
      <c r="A90" s="23"/>
    </row>
    <row r="91" spans="1:1" x14ac:dyDescent="0.2">
      <c r="A91" s="23"/>
    </row>
    <row r="92" spans="1:1" x14ac:dyDescent="0.2">
      <c r="A92" s="23"/>
    </row>
    <row r="93" spans="1:1" x14ac:dyDescent="0.2">
      <c r="A93" s="23"/>
    </row>
    <row r="94" spans="1:1" x14ac:dyDescent="0.2">
      <c r="A94" s="23"/>
    </row>
    <row r="95" spans="1:1" x14ac:dyDescent="0.2">
      <c r="A95" s="23"/>
    </row>
    <row r="96" spans="1:1" x14ac:dyDescent="0.2">
      <c r="A96" s="23"/>
    </row>
    <row r="97" spans="1:1" x14ac:dyDescent="0.2">
      <c r="A97" s="23"/>
    </row>
    <row r="98" spans="1:1" x14ac:dyDescent="0.2">
      <c r="A98" s="23"/>
    </row>
    <row r="99" spans="1:1" x14ac:dyDescent="0.2">
      <c r="A99" s="23"/>
    </row>
    <row r="100" spans="1:1" x14ac:dyDescent="0.2">
      <c r="A100" s="23"/>
    </row>
    <row r="101" spans="1:1" x14ac:dyDescent="0.2">
      <c r="A101" s="23"/>
    </row>
    <row r="102" spans="1:1" x14ac:dyDescent="0.2">
      <c r="A102" s="23"/>
    </row>
    <row r="103" spans="1:1" x14ac:dyDescent="0.2">
      <c r="A103" s="23"/>
    </row>
    <row r="104" spans="1:1" x14ac:dyDescent="0.2">
      <c r="A104" s="23"/>
    </row>
    <row r="105" spans="1:1" x14ac:dyDescent="0.2">
      <c r="A105" s="23"/>
    </row>
    <row r="106" spans="1:1" x14ac:dyDescent="0.2">
      <c r="A106" s="23"/>
    </row>
    <row r="107" spans="1:1" x14ac:dyDescent="0.2">
      <c r="A107" s="23"/>
    </row>
    <row r="108" spans="1:1" x14ac:dyDescent="0.2">
      <c r="A108" s="23"/>
    </row>
    <row r="109" spans="1:1" x14ac:dyDescent="0.2">
      <c r="A109" s="23"/>
    </row>
    <row r="110" spans="1:1" x14ac:dyDescent="0.2">
      <c r="A110" s="23"/>
    </row>
  </sheetData>
  <mergeCells count="1">
    <mergeCell ref="B5:D5"/>
  </mergeCells>
  <hyperlinks>
    <hyperlink ref="A1" location="Contents!A1" display="Contents" xr:uid="{CBE35416-49F5-447B-B42A-89AA4E131352}"/>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B4FB7-B17E-4445-A34E-77334D4F7FF5}">
  <dimension ref="A1:N51"/>
  <sheetViews>
    <sheetView zoomScaleNormal="100" workbookViewId="0"/>
  </sheetViews>
  <sheetFormatPr defaultColWidth="9" defaultRowHeight="14.25" x14ac:dyDescent="0.2"/>
  <cols>
    <col min="1" max="1" width="26.5703125" style="176" customWidth="1"/>
    <col min="2" max="2" width="8.42578125" style="23" customWidth="1"/>
    <col min="3" max="3" width="12.42578125" style="134" customWidth="1"/>
    <col min="4" max="4" width="7.5703125" style="23" customWidth="1"/>
    <col min="5" max="5" width="12.42578125" style="134" customWidth="1"/>
    <col min="6" max="6" width="7.5703125" style="23" customWidth="1"/>
    <col min="7" max="7" width="12.42578125" style="134" customWidth="1"/>
    <col min="8" max="8" width="8" style="23" customWidth="1"/>
    <col min="9" max="9" width="12" style="134" customWidth="1"/>
    <col min="10" max="10" width="12" style="23" customWidth="1"/>
    <col min="11" max="11" width="12" style="134" customWidth="1"/>
    <col min="12" max="12" width="11.42578125" style="23" customWidth="1"/>
    <col min="13" max="13" width="12.5703125" style="134" customWidth="1"/>
    <col min="14" max="16384" width="9" style="23"/>
  </cols>
  <sheetData>
    <row r="1" spans="1:14" s="1" customFormat="1" x14ac:dyDescent="0.2">
      <c r="A1" s="171" t="s">
        <v>6</v>
      </c>
    </row>
    <row r="2" spans="1:14" ht="14.25" customHeight="1" x14ac:dyDescent="0.2">
      <c r="A2" s="135" t="s">
        <v>1700</v>
      </c>
      <c r="B2" s="24"/>
      <c r="C2" s="24"/>
      <c r="D2" s="24"/>
      <c r="E2" s="24"/>
      <c r="F2" s="24"/>
      <c r="G2" s="24"/>
      <c r="H2" s="24"/>
      <c r="I2" s="24"/>
      <c r="J2" s="24"/>
      <c r="K2" s="24"/>
      <c r="L2" s="25"/>
      <c r="M2" s="25"/>
    </row>
    <row r="3" spans="1:14" x14ac:dyDescent="0.2">
      <c r="A3" s="102" t="s">
        <v>135</v>
      </c>
      <c r="B3" s="25"/>
      <c r="C3" s="25"/>
      <c r="D3" s="25"/>
      <c r="E3" s="25"/>
      <c r="F3" s="25"/>
      <c r="G3" s="25"/>
      <c r="H3" s="25"/>
      <c r="I3" s="25"/>
      <c r="J3" s="25"/>
      <c r="K3" s="25"/>
      <c r="L3" s="25"/>
      <c r="M3" s="25"/>
    </row>
    <row r="4" spans="1:14" ht="15" thickBot="1" x14ac:dyDescent="0.25">
      <c r="A4" s="102" t="s">
        <v>904</v>
      </c>
      <c r="B4" s="25"/>
      <c r="C4" s="25"/>
      <c r="D4" s="25"/>
      <c r="E4" s="25"/>
      <c r="F4" s="25"/>
      <c r="G4" s="25"/>
      <c r="H4" s="25"/>
      <c r="I4" s="25"/>
      <c r="J4" s="25"/>
      <c r="K4" s="25"/>
      <c r="L4" s="25"/>
      <c r="M4" s="25"/>
    </row>
    <row r="5" spans="1:14" ht="15.75" customHeight="1" x14ac:dyDescent="0.2">
      <c r="A5" s="177"/>
      <c r="B5" s="948" t="s">
        <v>136</v>
      </c>
      <c r="C5" s="948"/>
      <c r="D5" s="948"/>
      <c r="E5" s="948"/>
      <c r="F5" s="948"/>
      <c r="G5" s="948"/>
      <c r="H5" s="948"/>
      <c r="I5" s="948"/>
      <c r="J5" s="948"/>
      <c r="K5" s="948"/>
      <c r="L5" s="948"/>
      <c r="M5" s="949"/>
    </row>
    <row r="6" spans="1:14" ht="15.75" customHeight="1" x14ac:dyDescent="0.2">
      <c r="A6" s="178"/>
      <c r="B6" s="997">
        <v>2018</v>
      </c>
      <c r="C6" s="997"/>
      <c r="D6" s="997">
        <v>2019</v>
      </c>
      <c r="E6" s="997"/>
      <c r="F6" s="997">
        <v>2021</v>
      </c>
      <c r="G6" s="997"/>
      <c r="H6" s="997">
        <v>2022</v>
      </c>
      <c r="I6" s="997"/>
      <c r="J6" s="997">
        <v>2023</v>
      </c>
      <c r="K6" s="997"/>
      <c r="L6" s="997">
        <v>2024</v>
      </c>
      <c r="M6" s="1000"/>
    </row>
    <row r="7" spans="1:14" ht="36" customHeight="1" x14ac:dyDescent="0.2">
      <c r="A7" s="178" t="s">
        <v>151</v>
      </c>
      <c r="B7" s="16" t="s">
        <v>1026</v>
      </c>
      <c r="C7" s="16" t="s">
        <v>152</v>
      </c>
      <c r="D7" s="16" t="s">
        <v>271</v>
      </c>
      <c r="E7" s="16" t="s">
        <v>152</v>
      </c>
      <c r="F7" s="16" t="s">
        <v>271</v>
      </c>
      <c r="G7" s="16" t="s">
        <v>152</v>
      </c>
      <c r="H7" s="16" t="s">
        <v>1026</v>
      </c>
      <c r="I7" s="16" t="s">
        <v>152</v>
      </c>
      <c r="J7" s="16" t="s">
        <v>1026</v>
      </c>
      <c r="K7" s="16" t="s">
        <v>152</v>
      </c>
      <c r="L7" s="16" t="s">
        <v>1026</v>
      </c>
      <c r="M7" s="17" t="s">
        <v>152</v>
      </c>
    </row>
    <row r="8" spans="1:14" ht="22.5" x14ac:dyDescent="0.2">
      <c r="A8" s="156" t="s">
        <v>906</v>
      </c>
      <c r="B8" s="893"/>
      <c r="C8" s="779"/>
      <c r="D8" s="894"/>
      <c r="E8" s="779"/>
      <c r="F8" s="894"/>
      <c r="G8" s="779"/>
      <c r="H8" s="895"/>
      <c r="I8" s="779"/>
      <c r="J8" s="895"/>
      <c r="K8" s="779"/>
      <c r="L8" s="895"/>
      <c r="M8" s="780"/>
    </row>
    <row r="9" spans="1:14" s="75" customFormat="1" ht="15" x14ac:dyDescent="0.25">
      <c r="A9" s="95" t="s">
        <v>153</v>
      </c>
      <c r="B9" s="564">
        <v>78</v>
      </c>
      <c r="C9" s="21">
        <v>3545</v>
      </c>
      <c r="D9" s="564">
        <v>81</v>
      </c>
      <c r="E9" s="21">
        <v>4998</v>
      </c>
      <c r="F9" s="65">
        <v>83</v>
      </c>
      <c r="G9" s="21">
        <v>3126</v>
      </c>
      <c r="H9" s="65">
        <v>82</v>
      </c>
      <c r="I9" s="21">
        <v>3254</v>
      </c>
      <c r="J9" s="65">
        <v>86</v>
      </c>
      <c r="K9" s="21">
        <v>3897</v>
      </c>
      <c r="L9" s="65">
        <v>86</v>
      </c>
      <c r="M9" s="27">
        <v>3872</v>
      </c>
      <c r="N9" s="565"/>
    </row>
    <row r="10" spans="1:14" ht="15" x14ac:dyDescent="0.25">
      <c r="A10" s="76"/>
      <c r="B10" s="566"/>
      <c r="C10" s="21"/>
      <c r="D10" s="82"/>
      <c r="E10" s="21"/>
      <c r="F10" s="82"/>
      <c r="G10" s="21"/>
      <c r="H10" s="82"/>
      <c r="I10" s="21"/>
      <c r="J10" s="82"/>
      <c r="K10" s="21"/>
      <c r="L10" s="82"/>
      <c r="M10" s="27"/>
      <c r="N10" s="565"/>
    </row>
    <row r="11" spans="1:14" ht="15" x14ac:dyDescent="0.25">
      <c r="A11" s="95" t="s">
        <v>154</v>
      </c>
      <c r="B11" s="566"/>
      <c r="C11" s="21"/>
      <c r="D11" s="82"/>
      <c r="E11" s="21"/>
      <c r="F11" s="82"/>
      <c r="G11" s="21"/>
      <c r="H11" s="82"/>
      <c r="I11" s="21"/>
      <c r="J11" s="82"/>
      <c r="K11" s="21"/>
      <c r="L11" s="82"/>
      <c r="M11" s="27"/>
      <c r="N11" s="565"/>
    </row>
    <row r="12" spans="1:14" ht="15" x14ac:dyDescent="0.25">
      <c r="A12" s="76" t="s">
        <v>155</v>
      </c>
      <c r="B12" s="566">
        <v>80</v>
      </c>
      <c r="C12" s="21">
        <v>2735</v>
      </c>
      <c r="D12" s="566">
        <v>82</v>
      </c>
      <c r="E12" s="21">
        <v>3914</v>
      </c>
      <c r="F12" s="566">
        <v>84</v>
      </c>
      <c r="G12" s="21">
        <v>2401</v>
      </c>
      <c r="H12" s="567">
        <v>83</v>
      </c>
      <c r="I12" s="21">
        <v>2506</v>
      </c>
      <c r="J12" s="567">
        <v>87</v>
      </c>
      <c r="K12" s="21">
        <v>3077</v>
      </c>
      <c r="L12" s="567">
        <v>87</v>
      </c>
      <c r="M12" s="27">
        <v>3036</v>
      </c>
      <c r="N12" s="565"/>
    </row>
    <row r="13" spans="1:14" ht="15" x14ac:dyDescent="0.25">
      <c r="A13" s="76" t="s">
        <v>156</v>
      </c>
      <c r="B13" s="566">
        <v>72</v>
      </c>
      <c r="C13" s="21">
        <v>810</v>
      </c>
      <c r="D13" s="566">
        <v>75</v>
      </c>
      <c r="E13" s="21">
        <v>1084</v>
      </c>
      <c r="F13" s="568">
        <v>81</v>
      </c>
      <c r="G13" s="21">
        <v>725</v>
      </c>
      <c r="H13" s="569">
        <v>79</v>
      </c>
      <c r="I13" s="21">
        <v>748</v>
      </c>
      <c r="J13" s="569">
        <v>81</v>
      </c>
      <c r="K13" s="21">
        <v>820</v>
      </c>
      <c r="L13" s="569">
        <v>82</v>
      </c>
      <c r="M13" s="27">
        <v>836</v>
      </c>
      <c r="N13" s="565"/>
    </row>
    <row r="14" spans="1:14" ht="15" x14ac:dyDescent="0.25">
      <c r="A14" s="76"/>
      <c r="B14" s="566"/>
      <c r="C14" s="21"/>
      <c r="D14" s="566"/>
      <c r="E14" s="21"/>
      <c r="F14" s="82"/>
      <c r="G14" s="21"/>
      <c r="H14" s="82"/>
      <c r="I14" s="21"/>
      <c r="J14" s="82"/>
      <c r="K14" s="21"/>
      <c r="L14" s="82"/>
      <c r="M14" s="27"/>
      <c r="N14" s="565"/>
    </row>
    <row r="15" spans="1:14" ht="15" x14ac:dyDescent="0.25">
      <c r="A15" s="95" t="s">
        <v>157</v>
      </c>
      <c r="B15" s="566"/>
      <c r="C15" s="21"/>
      <c r="D15" s="566"/>
      <c r="E15" s="21"/>
      <c r="F15" s="82"/>
      <c r="G15" s="21"/>
      <c r="H15" s="82"/>
      <c r="I15" s="21"/>
      <c r="J15" s="82"/>
      <c r="K15" s="21"/>
      <c r="L15" s="82"/>
      <c r="M15" s="27"/>
      <c r="N15" s="565"/>
    </row>
    <row r="16" spans="1:14" ht="15" x14ac:dyDescent="0.25">
      <c r="A16" s="76" t="s">
        <v>158</v>
      </c>
      <c r="B16" s="566">
        <v>86</v>
      </c>
      <c r="C16" s="21">
        <v>1546</v>
      </c>
      <c r="D16" s="566">
        <v>88</v>
      </c>
      <c r="E16" s="21">
        <v>2401</v>
      </c>
      <c r="F16" s="566">
        <v>89</v>
      </c>
      <c r="G16" s="21">
        <v>1496</v>
      </c>
      <c r="H16" s="567">
        <v>88</v>
      </c>
      <c r="I16" s="21">
        <v>1643</v>
      </c>
      <c r="J16" s="567">
        <v>91</v>
      </c>
      <c r="K16" s="21">
        <v>2059</v>
      </c>
      <c r="L16" s="567">
        <v>92</v>
      </c>
      <c r="M16" s="27">
        <v>2106</v>
      </c>
      <c r="N16" s="565"/>
    </row>
    <row r="17" spans="1:14" ht="15" x14ac:dyDescent="0.25">
      <c r="A17" s="76" t="s">
        <v>159</v>
      </c>
      <c r="B17" s="566">
        <v>70</v>
      </c>
      <c r="C17" s="21">
        <v>1007</v>
      </c>
      <c r="D17" s="566">
        <v>72</v>
      </c>
      <c r="E17" s="21">
        <v>1320</v>
      </c>
      <c r="F17" s="568">
        <v>77</v>
      </c>
      <c r="G17" s="21">
        <v>794</v>
      </c>
      <c r="H17" s="569">
        <v>73</v>
      </c>
      <c r="I17" s="21">
        <v>743</v>
      </c>
      <c r="J17" s="569">
        <v>77</v>
      </c>
      <c r="K17" s="21">
        <v>896</v>
      </c>
      <c r="L17" s="569">
        <v>76</v>
      </c>
      <c r="M17" s="27">
        <v>770</v>
      </c>
      <c r="N17" s="565"/>
    </row>
    <row r="18" spans="1:14" ht="15" x14ac:dyDescent="0.25">
      <c r="A18" s="76" t="s">
        <v>160</v>
      </c>
      <c r="B18" s="566">
        <v>59</v>
      </c>
      <c r="C18" s="21">
        <v>182</v>
      </c>
      <c r="D18" s="566">
        <v>69</v>
      </c>
      <c r="E18" s="21">
        <v>193</v>
      </c>
      <c r="F18" s="568">
        <v>71</v>
      </c>
      <c r="G18" s="21">
        <v>111</v>
      </c>
      <c r="H18" s="569">
        <v>71</v>
      </c>
      <c r="I18" s="21">
        <v>120</v>
      </c>
      <c r="J18" s="569">
        <v>73</v>
      </c>
      <c r="K18" s="21">
        <v>122</v>
      </c>
      <c r="L18" s="569">
        <v>66</v>
      </c>
      <c r="M18" s="27">
        <v>160</v>
      </c>
      <c r="N18" s="565"/>
    </row>
    <row r="19" spans="1:14" ht="15" x14ac:dyDescent="0.25">
      <c r="A19" s="76" t="s">
        <v>161</v>
      </c>
      <c r="B19" s="566">
        <v>80</v>
      </c>
      <c r="C19" s="21">
        <v>319</v>
      </c>
      <c r="D19" s="566">
        <v>81</v>
      </c>
      <c r="E19" s="21">
        <v>460</v>
      </c>
      <c r="F19" s="568">
        <v>86</v>
      </c>
      <c r="G19" s="21">
        <v>364</v>
      </c>
      <c r="H19" s="569">
        <v>84</v>
      </c>
      <c r="I19" s="21">
        <v>354</v>
      </c>
      <c r="J19" s="569">
        <v>86</v>
      </c>
      <c r="K19" s="21">
        <v>369</v>
      </c>
      <c r="L19" s="569">
        <v>86</v>
      </c>
      <c r="M19" s="27">
        <v>398</v>
      </c>
      <c r="N19" s="565"/>
    </row>
    <row r="20" spans="1:14" ht="15" x14ac:dyDescent="0.25">
      <c r="A20" s="76" t="s">
        <v>162</v>
      </c>
      <c r="B20" s="566">
        <v>66</v>
      </c>
      <c r="C20" s="21">
        <v>491</v>
      </c>
      <c r="D20" s="566">
        <v>69</v>
      </c>
      <c r="E20" s="21">
        <v>624</v>
      </c>
      <c r="F20" s="568">
        <v>74</v>
      </c>
      <c r="G20" s="21">
        <v>361</v>
      </c>
      <c r="H20" s="569">
        <v>73</v>
      </c>
      <c r="I20" s="21">
        <v>394</v>
      </c>
      <c r="J20" s="569">
        <v>76</v>
      </c>
      <c r="K20" s="21">
        <v>451</v>
      </c>
      <c r="L20" s="569">
        <v>77</v>
      </c>
      <c r="M20" s="27">
        <v>438</v>
      </c>
      <c r="N20" s="565"/>
    </row>
    <row r="21" spans="1:14" ht="15" x14ac:dyDescent="0.25">
      <c r="A21" s="76"/>
      <c r="B21" s="566"/>
      <c r="C21" s="21"/>
      <c r="D21" s="566"/>
      <c r="E21" s="21"/>
      <c r="F21" s="82"/>
      <c r="G21" s="21"/>
      <c r="H21" s="82"/>
      <c r="I21" s="21"/>
      <c r="J21" s="82"/>
      <c r="K21" s="21"/>
      <c r="L21" s="82"/>
      <c r="M21" s="27"/>
      <c r="N21" s="565"/>
    </row>
    <row r="22" spans="1:14" ht="15" x14ac:dyDescent="0.25">
      <c r="A22" s="95" t="s">
        <v>163</v>
      </c>
      <c r="B22" s="566"/>
      <c r="C22" s="21"/>
      <c r="D22" s="566"/>
      <c r="E22" s="21"/>
      <c r="F22" s="82"/>
      <c r="G22" s="21"/>
      <c r="H22" s="82"/>
      <c r="I22" s="21"/>
      <c r="J22" s="82"/>
      <c r="K22" s="21"/>
      <c r="L22" s="82"/>
      <c r="M22" s="27"/>
      <c r="N22" s="565"/>
    </row>
    <row r="23" spans="1:14" ht="15" x14ac:dyDescent="0.25">
      <c r="A23" s="76" t="s">
        <v>545</v>
      </c>
      <c r="B23" s="566">
        <v>67</v>
      </c>
      <c r="C23" s="21">
        <v>1078</v>
      </c>
      <c r="D23" s="566">
        <v>71</v>
      </c>
      <c r="E23" s="21">
        <v>1213</v>
      </c>
      <c r="F23" s="566">
        <v>75</v>
      </c>
      <c r="G23" s="21">
        <v>650</v>
      </c>
      <c r="H23" s="567">
        <v>74</v>
      </c>
      <c r="I23" s="21">
        <v>591</v>
      </c>
      <c r="J23" s="567">
        <v>76</v>
      </c>
      <c r="K23" s="21">
        <v>558</v>
      </c>
      <c r="L23" s="567">
        <v>76</v>
      </c>
      <c r="M23" s="27">
        <v>493</v>
      </c>
      <c r="N23" s="565"/>
    </row>
    <row r="24" spans="1:14" ht="15" x14ac:dyDescent="0.25">
      <c r="A24" s="76" t="s">
        <v>272</v>
      </c>
      <c r="B24" s="566">
        <v>72</v>
      </c>
      <c r="C24" s="21">
        <v>660</v>
      </c>
      <c r="D24" s="566">
        <v>75</v>
      </c>
      <c r="E24" s="21">
        <v>843</v>
      </c>
      <c r="F24" s="568">
        <v>79</v>
      </c>
      <c r="G24" s="21">
        <v>470</v>
      </c>
      <c r="H24" s="569">
        <v>76</v>
      </c>
      <c r="I24" s="21">
        <v>464</v>
      </c>
      <c r="J24" s="569">
        <v>75</v>
      </c>
      <c r="K24" s="21">
        <v>535</v>
      </c>
      <c r="L24" s="569">
        <v>83</v>
      </c>
      <c r="M24" s="27">
        <v>520</v>
      </c>
      <c r="N24" s="565"/>
    </row>
    <row r="25" spans="1:14" ht="15" x14ac:dyDescent="0.25">
      <c r="A25" s="76" t="s">
        <v>273</v>
      </c>
      <c r="B25" s="566">
        <v>82</v>
      </c>
      <c r="C25" s="21">
        <v>701</v>
      </c>
      <c r="D25" s="566">
        <v>82</v>
      </c>
      <c r="E25" s="21">
        <v>955</v>
      </c>
      <c r="F25" s="568">
        <v>84</v>
      </c>
      <c r="G25" s="21">
        <v>488</v>
      </c>
      <c r="H25" s="569">
        <v>85</v>
      </c>
      <c r="I25" s="21">
        <v>542</v>
      </c>
      <c r="J25" s="569">
        <v>86</v>
      </c>
      <c r="K25" s="21">
        <v>653</v>
      </c>
      <c r="L25" s="569">
        <v>83</v>
      </c>
      <c r="M25" s="27">
        <v>602</v>
      </c>
      <c r="N25" s="565"/>
    </row>
    <row r="26" spans="1:14" ht="15" x14ac:dyDescent="0.25">
      <c r="A26" s="76" t="s">
        <v>548</v>
      </c>
      <c r="B26" s="566">
        <v>86</v>
      </c>
      <c r="C26" s="21">
        <v>531</v>
      </c>
      <c r="D26" s="566">
        <v>90</v>
      </c>
      <c r="E26" s="21">
        <v>835</v>
      </c>
      <c r="F26" s="568">
        <v>93</v>
      </c>
      <c r="G26" s="21">
        <v>553</v>
      </c>
      <c r="H26" s="569">
        <v>90</v>
      </c>
      <c r="I26" s="21">
        <v>589</v>
      </c>
      <c r="J26" s="569">
        <v>92</v>
      </c>
      <c r="K26" s="21">
        <v>802</v>
      </c>
      <c r="L26" s="569">
        <v>90</v>
      </c>
      <c r="M26" s="27">
        <v>756</v>
      </c>
      <c r="N26" s="565"/>
    </row>
    <row r="27" spans="1:14" ht="15" x14ac:dyDescent="0.25">
      <c r="A27" s="76" t="s">
        <v>474</v>
      </c>
      <c r="B27" s="566">
        <v>93</v>
      </c>
      <c r="C27" s="21">
        <v>431</v>
      </c>
      <c r="D27" s="566">
        <v>90</v>
      </c>
      <c r="E27" s="21">
        <v>730</v>
      </c>
      <c r="F27" s="568">
        <v>89</v>
      </c>
      <c r="G27" s="21">
        <v>579</v>
      </c>
      <c r="H27" s="569">
        <v>91</v>
      </c>
      <c r="I27" s="21">
        <v>612</v>
      </c>
      <c r="J27" s="569">
        <v>94</v>
      </c>
      <c r="K27" s="21">
        <v>893</v>
      </c>
      <c r="L27" s="569">
        <v>93</v>
      </c>
      <c r="M27" s="27">
        <v>1027</v>
      </c>
      <c r="N27" s="565"/>
    </row>
    <row r="28" spans="1:14" ht="15" x14ac:dyDescent="0.25">
      <c r="A28" s="76"/>
      <c r="B28" s="566"/>
      <c r="C28" s="21"/>
      <c r="D28" s="566"/>
      <c r="E28" s="21"/>
      <c r="F28" s="82"/>
      <c r="G28" s="21"/>
      <c r="H28" s="82"/>
      <c r="I28" s="21"/>
      <c r="J28" s="82"/>
      <c r="K28" s="21"/>
      <c r="L28" s="82"/>
      <c r="M28" s="27"/>
      <c r="N28" s="565"/>
    </row>
    <row r="29" spans="1:14" ht="15" x14ac:dyDescent="0.25">
      <c r="A29" s="95" t="s">
        <v>164</v>
      </c>
      <c r="B29" s="566"/>
      <c r="C29" s="21"/>
      <c r="D29" s="82"/>
      <c r="E29" s="21"/>
      <c r="F29" s="82"/>
      <c r="G29" s="21"/>
      <c r="H29" s="82"/>
      <c r="I29" s="21"/>
      <c r="J29" s="82"/>
      <c r="K29" s="21"/>
      <c r="L29" s="82"/>
      <c r="M29" s="27"/>
      <c r="N29" s="565"/>
    </row>
    <row r="30" spans="1:14" ht="15" x14ac:dyDescent="0.25">
      <c r="A30" s="76">
        <v>1</v>
      </c>
      <c r="B30" s="566">
        <v>80</v>
      </c>
      <c r="C30" s="21">
        <v>668</v>
      </c>
      <c r="D30" s="566">
        <v>76</v>
      </c>
      <c r="E30" s="21">
        <v>1473</v>
      </c>
      <c r="F30" s="566">
        <v>81</v>
      </c>
      <c r="G30" s="21">
        <v>768</v>
      </c>
      <c r="H30" s="567">
        <v>78</v>
      </c>
      <c r="I30" s="21">
        <v>830</v>
      </c>
      <c r="J30" s="567">
        <v>83</v>
      </c>
      <c r="K30" s="21">
        <v>1107</v>
      </c>
      <c r="L30" s="567">
        <v>82</v>
      </c>
      <c r="M30" s="27">
        <v>1141</v>
      </c>
      <c r="N30" s="565"/>
    </row>
    <row r="31" spans="1:14" ht="15" x14ac:dyDescent="0.25">
      <c r="A31" s="76">
        <v>2</v>
      </c>
      <c r="B31" s="566">
        <v>80</v>
      </c>
      <c r="C31" s="21">
        <v>1629</v>
      </c>
      <c r="D31" s="568">
        <v>86</v>
      </c>
      <c r="E31" s="21">
        <v>2282</v>
      </c>
      <c r="F31" s="568">
        <v>86</v>
      </c>
      <c r="G31" s="21">
        <v>1441</v>
      </c>
      <c r="H31" s="569">
        <v>88</v>
      </c>
      <c r="I31" s="21">
        <v>1456</v>
      </c>
      <c r="J31" s="569">
        <v>89</v>
      </c>
      <c r="K31" s="21">
        <v>1821</v>
      </c>
      <c r="L31" s="569">
        <v>89</v>
      </c>
      <c r="M31" s="27">
        <v>1764</v>
      </c>
      <c r="N31" s="565"/>
    </row>
    <row r="32" spans="1:14" ht="15" x14ac:dyDescent="0.25">
      <c r="A32" s="76" t="s">
        <v>165</v>
      </c>
      <c r="B32" s="566">
        <v>70</v>
      </c>
      <c r="C32" s="21">
        <v>1248</v>
      </c>
      <c r="D32" s="568">
        <v>78</v>
      </c>
      <c r="E32" s="21">
        <v>1243</v>
      </c>
      <c r="F32" s="568">
        <v>82</v>
      </c>
      <c r="G32" s="21">
        <v>917</v>
      </c>
      <c r="H32" s="569">
        <v>79</v>
      </c>
      <c r="I32" s="21">
        <v>968</v>
      </c>
      <c r="J32" s="569">
        <v>84</v>
      </c>
      <c r="K32" s="21">
        <v>969</v>
      </c>
      <c r="L32" s="569">
        <v>86</v>
      </c>
      <c r="M32" s="27">
        <v>967</v>
      </c>
      <c r="N32" s="565"/>
    </row>
    <row r="33" spans="1:14" ht="15" x14ac:dyDescent="0.25">
      <c r="A33" s="76"/>
      <c r="B33" s="566"/>
      <c r="C33" s="21"/>
      <c r="D33" s="82"/>
      <c r="E33" s="21"/>
      <c r="F33" s="82"/>
      <c r="G33" s="21"/>
      <c r="H33" s="82"/>
      <c r="I33" s="21"/>
      <c r="J33" s="82"/>
      <c r="K33" s="21"/>
      <c r="L33" s="82"/>
      <c r="M33" s="27"/>
      <c r="N33" s="565"/>
    </row>
    <row r="34" spans="1:14" ht="15" x14ac:dyDescent="0.25">
      <c r="A34" s="188" t="s">
        <v>198</v>
      </c>
      <c r="B34" s="566"/>
      <c r="C34" s="21"/>
      <c r="D34" s="82"/>
      <c r="E34" s="21"/>
      <c r="F34" s="82"/>
      <c r="G34" s="21"/>
      <c r="H34" s="82"/>
      <c r="I34" s="21"/>
      <c r="J34" s="82"/>
      <c r="K34" s="21"/>
      <c r="L34" s="82"/>
      <c r="M34" s="27"/>
      <c r="N34" s="565"/>
    </row>
    <row r="35" spans="1:14" ht="15" x14ac:dyDescent="0.25">
      <c r="A35" s="76" t="s">
        <v>694</v>
      </c>
      <c r="B35" s="566">
        <v>81</v>
      </c>
      <c r="C35" s="21">
        <v>1321</v>
      </c>
      <c r="D35" s="566">
        <v>79</v>
      </c>
      <c r="E35" s="21">
        <v>2675</v>
      </c>
      <c r="F35" s="566">
        <v>83</v>
      </c>
      <c r="G35" s="21">
        <v>1291</v>
      </c>
      <c r="H35" s="567">
        <v>81</v>
      </c>
      <c r="I35" s="21">
        <v>1413</v>
      </c>
      <c r="J35" s="567">
        <v>85</v>
      </c>
      <c r="K35" s="21">
        <v>1964</v>
      </c>
      <c r="L35" s="567">
        <v>85</v>
      </c>
      <c r="M35" s="27">
        <v>1913</v>
      </c>
      <c r="N35" s="565"/>
    </row>
    <row r="36" spans="1:14" ht="22.5" x14ac:dyDescent="0.25">
      <c r="A36" s="76" t="s">
        <v>274</v>
      </c>
      <c r="B36" s="566">
        <v>75</v>
      </c>
      <c r="C36" s="21">
        <v>2224</v>
      </c>
      <c r="D36" s="568">
        <v>82</v>
      </c>
      <c r="E36" s="21">
        <v>2323</v>
      </c>
      <c r="F36" s="568">
        <v>84</v>
      </c>
      <c r="G36" s="21">
        <v>1835</v>
      </c>
      <c r="H36" s="569">
        <v>84</v>
      </c>
      <c r="I36" s="21">
        <v>1841</v>
      </c>
      <c r="J36" s="569">
        <v>87</v>
      </c>
      <c r="K36" s="21">
        <v>1933</v>
      </c>
      <c r="L36" s="569">
        <v>88</v>
      </c>
      <c r="M36" s="27">
        <v>1959</v>
      </c>
      <c r="N36" s="565"/>
    </row>
    <row r="37" spans="1:14" ht="15" x14ac:dyDescent="0.25">
      <c r="A37" s="76"/>
      <c r="B37" s="566"/>
      <c r="C37" s="21"/>
      <c r="D37" s="82"/>
      <c r="E37" s="21"/>
      <c r="F37" s="82"/>
      <c r="G37" s="21"/>
      <c r="H37" s="82"/>
      <c r="I37" s="21"/>
      <c r="J37" s="82"/>
      <c r="K37" s="21"/>
      <c r="L37" s="82"/>
      <c r="M37" s="27"/>
      <c r="N37" s="565"/>
    </row>
    <row r="38" spans="1:14" ht="15" x14ac:dyDescent="0.25">
      <c r="A38" s="95" t="s">
        <v>176</v>
      </c>
      <c r="B38" s="566"/>
      <c r="C38" s="21"/>
      <c r="D38" s="82"/>
      <c r="E38" s="21"/>
      <c r="F38" s="82"/>
      <c r="G38" s="21"/>
      <c r="H38" s="82"/>
      <c r="I38" s="21"/>
      <c r="J38" s="82"/>
      <c r="K38" s="21"/>
      <c r="L38" s="82"/>
      <c r="M38" s="27"/>
      <c r="N38" s="565"/>
    </row>
    <row r="39" spans="1:14" ht="15" x14ac:dyDescent="0.25">
      <c r="A39" s="76" t="s">
        <v>688</v>
      </c>
      <c r="B39" s="566">
        <v>66</v>
      </c>
      <c r="C39" s="21">
        <v>1092</v>
      </c>
      <c r="D39" s="566">
        <v>72</v>
      </c>
      <c r="E39" s="21">
        <v>1398</v>
      </c>
      <c r="F39" s="566">
        <v>78</v>
      </c>
      <c r="G39" s="21">
        <v>861</v>
      </c>
      <c r="H39" s="567">
        <v>72</v>
      </c>
      <c r="I39" s="21">
        <v>953</v>
      </c>
      <c r="J39" s="567">
        <v>79</v>
      </c>
      <c r="K39" s="21">
        <v>985</v>
      </c>
      <c r="L39" s="567">
        <v>79</v>
      </c>
      <c r="M39" s="27">
        <v>1076</v>
      </c>
      <c r="N39" s="565"/>
    </row>
    <row r="40" spans="1:14" ht="15" x14ac:dyDescent="0.25">
      <c r="A40" s="76" t="s">
        <v>689</v>
      </c>
      <c r="B40" s="566">
        <v>76</v>
      </c>
      <c r="C40" s="21">
        <v>756</v>
      </c>
      <c r="D40" s="568">
        <v>78</v>
      </c>
      <c r="E40" s="21">
        <v>1202</v>
      </c>
      <c r="F40" s="568">
        <v>80</v>
      </c>
      <c r="G40" s="21">
        <v>644</v>
      </c>
      <c r="H40" s="569">
        <v>81</v>
      </c>
      <c r="I40" s="21">
        <v>713</v>
      </c>
      <c r="J40" s="569">
        <v>80</v>
      </c>
      <c r="K40" s="21">
        <v>859</v>
      </c>
      <c r="L40" s="569">
        <v>84</v>
      </c>
      <c r="M40" s="27">
        <v>783</v>
      </c>
      <c r="N40" s="565"/>
    </row>
    <row r="41" spans="1:14" ht="15" x14ac:dyDescent="0.25">
      <c r="A41" s="76" t="s">
        <v>690</v>
      </c>
      <c r="B41" s="566">
        <v>82</v>
      </c>
      <c r="C41" s="21">
        <v>600</v>
      </c>
      <c r="D41" s="568">
        <v>83</v>
      </c>
      <c r="E41" s="21">
        <v>951</v>
      </c>
      <c r="F41" s="568">
        <v>85</v>
      </c>
      <c r="G41" s="21">
        <v>575</v>
      </c>
      <c r="H41" s="569">
        <v>85</v>
      </c>
      <c r="I41" s="21">
        <v>623</v>
      </c>
      <c r="J41" s="569">
        <v>89</v>
      </c>
      <c r="K41" s="21">
        <v>719</v>
      </c>
      <c r="L41" s="569">
        <v>89</v>
      </c>
      <c r="M41" s="27">
        <v>702</v>
      </c>
      <c r="N41" s="565"/>
    </row>
    <row r="42" spans="1:14" ht="15" x14ac:dyDescent="0.25">
      <c r="A42" s="76" t="s">
        <v>691</v>
      </c>
      <c r="B42" s="566">
        <v>86</v>
      </c>
      <c r="C42" s="21">
        <v>597</v>
      </c>
      <c r="D42" s="568">
        <v>86</v>
      </c>
      <c r="E42" s="21">
        <v>732</v>
      </c>
      <c r="F42" s="568">
        <v>86</v>
      </c>
      <c r="G42" s="21">
        <v>574</v>
      </c>
      <c r="H42" s="569">
        <v>88</v>
      </c>
      <c r="I42" s="21">
        <v>505</v>
      </c>
      <c r="J42" s="569">
        <v>90</v>
      </c>
      <c r="K42" s="21">
        <v>684</v>
      </c>
      <c r="L42" s="569">
        <v>90</v>
      </c>
      <c r="M42" s="27">
        <v>671</v>
      </c>
      <c r="N42" s="565"/>
    </row>
    <row r="43" spans="1:14" ht="15" x14ac:dyDescent="0.25">
      <c r="A43" s="76" t="s">
        <v>692</v>
      </c>
      <c r="B43" s="566">
        <v>84</v>
      </c>
      <c r="C43" s="21">
        <v>500</v>
      </c>
      <c r="D43" s="568">
        <v>91</v>
      </c>
      <c r="E43" s="21">
        <v>715</v>
      </c>
      <c r="F43" s="568">
        <v>91</v>
      </c>
      <c r="G43" s="21">
        <v>472</v>
      </c>
      <c r="H43" s="569">
        <v>92</v>
      </c>
      <c r="I43" s="21">
        <v>460</v>
      </c>
      <c r="J43" s="569">
        <v>93</v>
      </c>
      <c r="K43" s="21">
        <v>650</v>
      </c>
      <c r="L43" s="569">
        <v>91</v>
      </c>
      <c r="M43" s="27">
        <v>640</v>
      </c>
      <c r="N43" s="565"/>
    </row>
    <row r="44" spans="1:14" ht="15" x14ac:dyDescent="0.25">
      <c r="A44" s="76"/>
      <c r="B44" s="566"/>
      <c r="C44" s="21"/>
      <c r="D44" s="82"/>
      <c r="E44" s="21"/>
      <c r="F44" s="82"/>
      <c r="G44" s="21"/>
      <c r="H44" s="82"/>
      <c r="I44" s="21"/>
      <c r="J44" s="82"/>
      <c r="K44" s="21"/>
      <c r="L44" s="82"/>
      <c r="M44" s="27"/>
      <c r="N44" s="565"/>
    </row>
    <row r="45" spans="1:14" ht="15" x14ac:dyDescent="0.25">
      <c r="A45" s="95" t="s">
        <v>182</v>
      </c>
      <c r="B45" s="566"/>
      <c r="C45" s="21"/>
      <c r="D45" s="82"/>
      <c r="E45" s="21"/>
      <c r="F45" s="82"/>
      <c r="G45" s="21"/>
      <c r="H45" s="82"/>
      <c r="I45" s="21"/>
      <c r="J45" s="82"/>
      <c r="K45" s="21"/>
      <c r="L45" s="82"/>
      <c r="M45" s="27"/>
      <c r="N45" s="565"/>
    </row>
    <row r="46" spans="1:14" ht="15" x14ac:dyDescent="0.25">
      <c r="A46" s="76" t="s">
        <v>183</v>
      </c>
      <c r="B46" s="566">
        <v>84</v>
      </c>
      <c r="C46" s="21">
        <v>443</v>
      </c>
      <c r="D46" s="566">
        <v>87</v>
      </c>
      <c r="E46" s="21">
        <v>694</v>
      </c>
      <c r="F46" s="566">
        <v>89</v>
      </c>
      <c r="G46" s="21">
        <v>417</v>
      </c>
      <c r="H46" s="567">
        <v>86</v>
      </c>
      <c r="I46" s="21">
        <v>374</v>
      </c>
      <c r="J46" s="567">
        <v>91</v>
      </c>
      <c r="K46" s="21">
        <v>699</v>
      </c>
      <c r="L46" s="567">
        <v>91</v>
      </c>
      <c r="M46" s="27">
        <v>562</v>
      </c>
      <c r="N46" s="565"/>
    </row>
    <row r="47" spans="1:14" ht="15.75" thickBot="1" x14ac:dyDescent="0.3">
      <c r="A47" s="77" t="s">
        <v>184</v>
      </c>
      <c r="B47" s="570">
        <v>77</v>
      </c>
      <c r="C47" s="571">
        <v>3102</v>
      </c>
      <c r="D47" s="570">
        <v>80</v>
      </c>
      <c r="E47" s="571">
        <v>4304</v>
      </c>
      <c r="F47" s="570">
        <v>83</v>
      </c>
      <c r="G47" s="571">
        <v>2709</v>
      </c>
      <c r="H47" s="572">
        <v>82</v>
      </c>
      <c r="I47" s="571">
        <v>2880</v>
      </c>
      <c r="J47" s="572">
        <v>84</v>
      </c>
      <c r="K47" s="571">
        <v>3198</v>
      </c>
      <c r="L47" s="572">
        <v>85</v>
      </c>
      <c r="M47" s="64">
        <v>3310</v>
      </c>
      <c r="N47" s="565"/>
    </row>
    <row r="48" spans="1:14" ht="15" x14ac:dyDescent="0.25">
      <c r="A48" s="91"/>
      <c r="B48" s="573"/>
      <c r="C48" s="574"/>
      <c r="D48" s="573"/>
      <c r="E48" s="574"/>
      <c r="F48" s="573"/>
      <c r="G48" s="574"/>
      <c r="H48" s="575"/>
      <c r="I48" s="28"/>
      <c r="J48" s="28"/>
      <c r="K48" s="28"/>
      <c r="L48" s="26"/>
      <c r="M48" s="28" t="s">
        <v>147</v>
      </c>
      <c r="N48" s="75"/>
    </row>
    <row r="49" spans="1:13" x14ac:dyDescent="0.2">
      <c r="A49" s="91"/>
      <c r="B49" s="32"/>
      <c r="C49" s="70"/>
      <c r="D49" s="32"/>
      <c r="E49" s="70"/>
      <c r="F49" s="32"/>
      <c r="G49" s="70"/>
      <c r="H49" s="32"/>
      <c r="I49" s="39"/>
      <c r="J49" s="26"/>
      <c r="K49" s="39"/>
      <c r="L49" s="26"/>
      <c r="M49" s="39"/>
    </row>
    <row r="50" spans="1:13" x14ac:dyDescent="0.2">
      <c r="A50" s="133" t="s">
        <v>148</v>
      </c>
      <c r="B50" s="32"/>
      <c r="C50" s="70"/>
      <c r="D50" s="32"/>
      <c r="E50" s="70"/>
      <c r="F50" s="32"/>
      <c r="G50" s="70"/>
      <c r="H50" s="32"/>
      <c r="I50" s="358"/>
      <c r="J50" s="358"/>
      <c r="K50" s="358"/>
      <c r="L50" s="26"/>
      <c r="M50" s="39"/>
    </row>
    <row r="51" spans="1:13" x14ac:dyDescent="0.2">
      <c r="A51" s="175" t="s">
        <v>185</v>
      </c>
      <c r="B51" s="26"/>
      <c r="C51" s="39"/>
      <c r="D51" s="26"/>
      <c r="E51" s="39"/>
      <c r="F51" s="26"/>
      <c r="G51" s="39"/>
      <c r="H51" s="26"/>
      <c r="I51" s="39"/>
      <c r="J51" s="26"/>
      <c r="K51" s="39"/>
      <c r="L51" s="26"/>
      <c r="M51" s="39"/>
    </row>
  </sheetData>
  <mergeCells count="7">
    <mergeCell ref="B5:M5"/>
    <mergeCell ref="B6:C6"/>
    <mergeCell ref="D6:E6"/>
    <mergeCell ref="F6:G6"/>
    <mergeCell ref="H6:I6"/>
    <mergeCell ref="J6:K6"/>
    <mergeCell ref="L6:M6"/>
  </mergeCells>
  <hyperlinks>
    <hyperlink ref="A1" location="Contents!A1" display="Contents" xr:uid="{D0D562B1-00B1-4382-8842-7B013BA621CC}"/>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CE87B-932D-4102-A79F-B959C074A50D}">
  <dimension ref="A1:M28"/>
  <sheetViews>
    <sheetView zoomScaleNormal="100" workbookViewId="0">
      <selection activeCell="C8" sqref="C8:C9"/>
    </sheetView>
  </sheetViews>
  <sheetFormatPr defaultColWidth="9" defaultRowHeight="14.25" x14ac:dyDescent="0.2"/>
  <cols>
    <col min="1" max="1" width="42.5703125" style="176" customWidth="1"/>
    <col min="2" max="3" width="12" style="23" customWidth="1"/>
    <col min="4" max="6" width="9" style="23"/>
    <col min="7" max="7" width="24" style="23" customWidth="1"/>
    <col min="8" max="8" width="9" style="23"/>
    <col min="9" max="9" width="12.5703125" style="23" customWidth="1"/>
    <col min="10" max="10" width="11" style="23" customWidth="1"/>
    <col min="11" max="16384" width="9" style="23"/>
  </cols>
  <sheetData>
    <row r="1" spans="1:13" s="1" customFormat="1" x14ac:dyDescent="0.2">
      <c r="A1" s="171" t="s">
        <v>6</v>
      </c>
    </row>
    <row r="2" spans="1:13" x14ac:dyDescent="0.2">
      <c r="A2" s="135" t="s">
        <v>1703</v>
      </c>
      <c r="B2" s="24"/>
      <c r="C2" s="24"/>
      <c r="D2" s="576"/>
      <c r="E2" s="576"/>
    </row>
    <row r="3" spans="1:13" x14ac:dyDescent="0.2">
      <c r="A3" s="102" t="s">
        <v>135</v>
      </c>
      <c r="B3" s="25"/>
      <c r="C3" s="25"/>
    </row>
    <row r="4" spans="1:13" ht="15" thickBot="1" x14ac:dyDescent="0.25">
      <c r="A4" s="102" t="s">
        <v>528</v>
      </c>
      <c r="B4" s="25"/>
      <c r="C4" s="25"/>
    </row>
    <row r="5" spans="1:13" ht="18" customHeight="1" x14ac:dyDescent="0.2">
      <c r="A5" s="177"/>
      <c r="B5" s="281" t="s">
        <v>1027</v>
      </c>
      <c r="C5" s="15" t="s">
        <v>1028</v>
      </c>
      <c r="F5" s="92"/>
      <c r="G5" s="74"/>
      <c r="H5" s="92"/>
      <c r="I5" s="74"/>
      <c r="J5" s="74"/>
    </row>
    <row r="6" spans="1:13" x14ac:dyDescent="0.2">
      <c r="A6" s="178" t="s">
        <v>1029</v>
      </c>
      <c r="B6" s="16" t="s">
        <v>137</v>
      </c>
      <c r="C6" s="17" t="s">
        <v>137</v>
      </c>
      <c r="F6" s="92"/>
      <c r="G6" s="74"/>
      <c r="H6" s="92"/>
      <c r="I6" s="74"/>
      <c r="J6" s="74"/>
    </row>
    <row r="7" spans="1:13" ht="22.5" x14ac:dyDescent="0.2">
      <c r="A7" s="156" t="s">
        <v>1030</v>
      </c>
      <c r="B7" s="420">
        <v>921</v>
      </c>
      <c r="C7" s="421">
        <v>264</v>
      </c>
      <c r="D7" s="26"/>
      <c r="E7" s="26"/>
      <c r="F7" s="93"/>
      <c r="G7" s="358"/>
      <c r="H7" s="93"/>
      <c r="I7" s="358"/>
      <c r="J7" s="358"/>
    </row>
    <row r="8" spans="1:13" ht="15" x14ac:dyDescent="0.25">
      <c r="A8" s="76" t="s">
        <v>1031</v>
      </c>
      <c r="B8" s="430">
        <v>34</v>
      </c>
      <c r="C8" s="431">
        <v>23</v>
      </c>
      <c r="D8" s="26"/>
      <c r="E8" s="577"/>
      <c r="F8" s="31"/>
      <c r="G8" s="578"/>
      <c r="H8" s="31"/>
      <c r="I8" s="32"/>
      <c r="J8" s="32"/>
      <c r="M8"/>
    </row>
    <row r="9" spans="1:13" ht="15" x14ac:dyDescent="0.25">
      <c r="A9" s="76" t="s">
        <v>1032</v>
      </c>
      <c r="B9" s="430">
        <v>24</v>
      </c>
      <c r="C9" s="431">
        <v>24</v>
      </c>
      <c r="D9" s="26"/>
      <c r="E9" s="579"/>
      <c r="F9" s="31"/>
      <c r="G9" s="578"/>
      <c r="H9" s="31"/>
      <c r="I9" s="32"/>
      <c r="J9" s="32"/>
      <c r="M9"/>
    </row>
    <row r="10" spans="1:13" ht="15" x14ac:dyDescent="0.25">
      <c r="A10" s="76" t="s">
        <v>1033</v>
      </c>
      <c r="B10" s="430">
        <v>15</v>
      </c>
      <c r="C10" s="431">
        <v>15</v>
      </c>
      <c r="D10" s="26"/>
      <c r="E10" s="579"/>
      <c r="F10" s="31"/>
      <c r="G10" s="578"/>
      <c r="H10" s="31"/>
      <c r="I10" s="32"/>
      <c r="J10" s="32"/>
      <c r="M10"/>
    </row>
    <row r="11" spans="1:13" ht="15" x14ac:dyDescent="0.25">
      <c r="A11" s="76" t="s">
        <v>1034</v>
      </c>
      <c r="B11" s="430">
        <v>20</v>
      </c>
      <c r="C11" s="431">
        <v>25</v>
      </c>
      <c r="D11" s="26"/>
      <c r="E11" s="579"/>
      <c r="F11" s="31"/>
      <c r="G11" s="578"/>
      <c r="H11" s="31"/>
      <c r="I11" s="32"/>
      <c r="J11" s="32"/>
      <c r="M11"/>
    </row>
    <row r="12" spans="1:13" ht="15" x14ac:dyDescent="0.25">
      <c r="A12" s="76" t="s">
        <v>1035</v>
      </c>
      <c r="B12" s="430">
        <v>4</v>
      </c>
      <c r="C12" s="431">
        <v>9</v>
      </c>
      <c r="D12" s="26"/>
      <c r="E12" s="579"/>
      <c r="F12" s="31"/>
      <c r="G12" s="578"/>
      <c r="H12" s="31"/>
      <c r="I12" s="32"/>
      <c r="J12" s="32"/>
      <c r="M12"/>
    </row>
    <row r="13" spans="1:13" ht="15.75" thickBot="1" x14ac:dyDescent="0.3">
      <c r="A13" s="77" t="s">
        <v>1657</v>
      </c>
      <c r="B13" s="445">
        <v>2</v>
      </c>
      <c r="C13" s="446">
        <v>3</v>
      </c>
      <c r="D13" s="26"/>
      <c r="E13" s="579"/>
      <c r="F13" s="31"/>
      <c r="G13" s="578"/>
      <c r="H13" s="31"/>
      <c r="I13" s="32"/>
      <c r="J13" s="32"/>
      <c r="M13"/>
    </row>
    <row r="14" spans="1:13" x14ac:dyDescent="0.2">
      <c r="A14" s="175"/>
      <c r="B14" s="26"/>
      <c r="C14" s="28" t="s">
        <v>147</v>
      </c>
      <c r="D14" s="26"/>
      <c r="E14" s="26"/>
      <c r="H14" s="89"/>
    </row>
    <row r="15" spans="1:13" x14ac:dyDescent="0.2">
      <c r="A15" s="91"/>
      <c r="B15" s="26"/>
      <c r="C15" s="26"/>
      <c r="D15" s="26"/>
      <c r="E15" s="26"/>
      <c r="H15" s="89"/>
    </row>
    <row r="16" spans="1:13" x14ac:dyDescent="0.2">
      <c r="A16" s="133" t="s">
        <v>148</v>
      </c>
      <c r="B16" s="26"/>
      <c r="C16" s="26"/>
      <c r="D16" s="26"/>
      <c r="E16" s="26"/>
    </row>
    <row r="17" spans="1:5" ht="33.75" x14ac:dyDescent="0.2">
      <c r="A17" s="186" t="s">
        <v>1036</v>
      </c>
      <c r="B17" s="26"/>
      <c r="C17" s="26"/>
      <c r="D17" s="26"/>
      <c r="E17" s="26"/>
    </row>
    <row r="20" spans="1:5" x14ac:dyDescent="0.2">
      <c r="A20" s="23"/>
    </row>
    <row r="21" spans="1:5" x14ac:dyDescent="0.2">
      <c r="A21" s="23"/>
    </row>
    <row r="22" spans="1:5" x14ac:dyDescent="0.2">
      <c r="A22" s="23"/>
    </row>
    <row r="23" spans="1:5" x14ac:dyDescent="0.2">
      <c r="A23" s="23"/>
    </row>
    <row r="24" spans="1:5" x14ac:dyDescent="0.2">
      <c r="A24" s="23"/>
    </row>
    <row r="25" spans="1:5" x14ac:dyDescent="0.2">
      <c r="A25" s="23"/>
    </row>
    <row r="26" spans="1:5" x14ac:dyDescent="0.2">
      <c r="A26" s="23"/>
    </row>
    <row r="27" spans="1:5" x14ac:dyDescent="0.2">
      <c r="A27" s="23"/>
    </row>
    <row r="28" spans="1:5" x14ac:dyDescent="0.2">
      <c r="A28" s="23"/>
    </row>
  </sheetData>
  <hyperlinks>
    <hyperlink ref="A1" location="Contents!A1" display="Contents" xr:uid="{DD8EA732-917E-4E98-A3AB-43892C91DD24}"/>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9E8AC-EFA0-4EBB-B99E-746637642A26}">
  <dimension ref="A1:P22"/>
  <sheetViews>
    <sheetView zoomScaleNormal="100" workbookViewId="0">
      <selection activeCell="G34" sqref="G34"/>
    </sheetView>
  </sheetViews>
  <sheetFormatPr defaultColWidth="9" defaultRowHeight="14.25" x14ac:dyDescent="0.2"/>
  <cols>
    <col min="1" max="1" width="40" style="197" customWidth="1"/>
    <col min="2" max="16384" width="9" style="23"/>
  </cols>
  <sheetData>
    <row r="1" spans="1:16" s="1" customFormat="1" x14ac:dyDescent="0.2">
      <c r="A1" s="195" t="s">
        <v>6</v>
      </c>
    </row>
    <row r="2" spans="1:16" x14ac:dyDescent="0.2">
      <c r="A2" s="135" t="s">
        <v>1037</v>
      </c>
      <c r="B2" s="25"/>
      <c r="C2" s="25"/>
      <c r="D2" s="25"/>
      <c r="E2" s="25"/>
      <c r="F2" s="25"/>
      <c r="G2" s="25"/>
      <c r="H2" s="25"/>
      <c r="I2" s="25"/>
      <c r="J2" s="25"/>
      <c r="K2" s="25"/>
      <c r="L2" s="25"/>
      <c r="M2" s="25"/>
      <c r="N2" s="25"/>
      <c r="O2" s="25"/>
      <c r="P2" s="25"/>
    </row>
    <row r="3" spans="1:16" x14ac:dyDescent="0.2">
      <c r="A3" s="102" t="s">
        <v>135</v>
      </c>
      <c r="B3" s="25"/>
      <c r="C3" s="25"/>
      <c r="D3" s="25"/>
      <c r="E3" s="25"/>
      <c r="F3" s="25"/>
      <c r="G3" s="25"/>
      <c r="H3" s="25"/>
      <c r="I3" s="25"/>
      <c r="J3" s="25"/>
      <c r="K3" s="25"/>
      <c r="L3" s="25"/>
      <c r="M3" s="25"/>
      <c r="N3" s="25"/>
      <c r="O3" s="25"/>
      <c r="P3" s="25"/>
    </row>
    <row r="4" spans="1:16" ht="15" thickBot="1" x14ac:dyDescent="0.25">
      <c r="A4" s="102" t="s">
        <v>904</v>
      </c>
      <c r="B4" s="25"/>
      <c r="C4" s="25"/>
      <c r="D4" s="25"/>
      <c r="E4" s="25"/>
      <c r="F4" s="25"/>
      <c r="G4" s="25"/>
      <c r="H4" s="25"/>
      <c r="I4" s="25"/>
      <c r="J4" s="25"/>
      <c r="K4" s="25"/>
      <c r="L4" s="25"/>
      <c r="M4" s="25"/>
      <c r="N4" s="25"/>
      <c r="O4" s="25"/>
      <c r="P4" s="25"/>
    </row>
    <row r="5" spans="1:16" ht="15.75" customHeight="1" x14ac:dyDescent="0.2">
      <c r="A5" s="177"/>
      <c r="B5" s="948" t="s">
        <v>136</v>
      </c>
      <c r="C5" s="948"/>
      <c r="D5" s="948"/>
      <c r="E5" s="948"/>
      <c r="F5" s="948"/>
      <c r="G5" s="948"/>
      <c r="H5" s="948"/>
      <c r="I5" s="948"/>
      <c r="J5" s="948"/>
      <c r="K5" s="948"/>
      <c r="L5" s="948"/>
      <c r="M5" s="948"/>
      <c r="N5" s="948"/>
      <c r="O5" s="948"/>
      <c r="P5" s="949"/>
    </row>
    <row r="6" spans="1:16" ht="15" customHeight="1" x14ac:dyDescent="0.2">
      <c r="A6" s="550"/>
      <c r="B6" s="965">
        <v>2018</v>
      </c>
      <c r="C6" s="965"/>
      <c r="D6" s="966"/>
      <c r="E6" s="967">
        <v>2021</v>
      </c>
      <c r="F6" s="965"/>
      <c r="G6" s="968"/>
      <c r="H6" s="969">
        <v>2022</v>
      </c>
      <c r="I6" s="965"/>
      <c r="J6" s="966"/>
      <c r="K6" s="967">
        <v>2023</v>
      </c>
      <c r="L6" s="965"/>
      <c r="M6" s="968"/>
      <c r="N6" s="969">
        <v>2024</v>
      </c>
      <c r="O6" s="965"/>
      <c r="P6" s="968"/>
    </row>
    <row r="7" spans="1:16" ht="14.1" customHeight="1" x14ac:dyDescent="0.2">
      <c r="A7" s="550"/>
      <c r="B7" s="997" t="s">
        <v>154</v>
      </c>
      <c r="C7" s="997"/>
      <c r="D7" s="37"/>
      <c r="E7" s="996" t="s">
        <v>154</v>
      </c>
      <c r="F7" s="997"/>
      <c r="G7" s="17"/>
      <c r="H7" s="1001" t="s">
        <v>154</v>
      </c>
      <c r="I7" s="997"/>
      <c r="J7" s="37"/>
      <c r="K7" s="996" t="s">
        <v>154</v>
      </c>
      <c r="L7" s="997"/>
      <c r="M7" s="17"/>
      <c r="N7" s="1001" t="s">
        <v>154</v>
      </c>
      <c r="O7" s="997"/>
      <c r="P7" s="17"/>
    </row>
    <row r="8" spans="1:16" ht="39.75" customHeight="1" x14ac:dyDescent="0.2">
      <c r="A8" s="550"/>
      <c r="B8" s="16" t="s">
        <v>189</v>
      </c>
      <c r="C8" s="16" t="s">
        <v>190</v>
      </c>
      <c r="D8" s="37" t="s">
        <v>153</v>
      </c>
      <c r="E8" s="33" t="s">
        <v>189</v>
      </c>
      <c r="F8" s="16" t="s">
        <v>190</v>
      </c>
      <c r="G8" s="17" t="s">
        <v>153</v>
      </c>
      <c r="H8" s="36" t="s">
        <v>189</v>
      </c>
      <c r="I8" s="16" t="s">
        <v>190</v>
      </c>
      <c r="J8" s="37" t="s">
        <v>153</v>
      </c>
      <c r="K8" s="33" t="s">
        <v>189</v>
      </c>
      <c r="L8" s="16" t="s">
        <v>190</v>
      </c>
      <c r="M8" s="17" t="s">
        <v>153</v>
      </c>
      <c r="N8" s="36" t="s">
        <v>189</v>
      </c>
      <c r="O8" s="16" t="s">
        <v>190</v>
      </c>
      <c r="P8" s="17" t="s">
        <v>153</v>
      </c>
    </row>
    <row r="9" spans="1:16" x14ac:dyDescent="0.2">
      <c r="A9" s="178" t="s">
        <v>1038</v>
      </c>
      <c r="B9" s="16" t="s">
        <v>137</v>
      </c>
      <c r="C9" s="16" t="s">
        <v>137</v>
      </c>
      <c r="D9" s="37" t="s">
        <v>137</v>
      </c>
      <c r="E9" s="33" t="s">
        <v>137</v>
      </c>
      <c r="F9" s="16" t="s">
        <v>137</v>
      </c>
      <c r="G9" s="17" t="s">
        <v>137</v>
      </c>
      <c r="H9" s="36" t="s">
        <v>137</v>
      </c>
      <c r="I9" s="16" t="s">
        <v>137</v>
      </c>
      <c r="J9" s="37" t="s">
        <v>137</v>
      </c>
      <c r="K9" s="33" t="s">
        <v>137</v>
      </c>
      <c r="L9" s="16" t="s">
        <v>137</v>
      </c>
      <c r="M9" s="17" t="s">
        <v>137</v>
      </c>
      <c r="N9" s="36" t="s">
        <v>137</v>
      </c>
      <c r="O9" s="16" t="s">
        <v>137</v>
      </c>
      <c r="P9" s="17" t="s">
        <v>137</v>
      </c>
    </row>
    <row r="10" spans="1:16" s="134" customFormat="1" x14ac:dyDescent="0.2">
      <c r="A10" s="179" t="s">
        <v>1039</v>
      </c>
      <c r="B10" s="21">
        <v>397</v>
      </c>
      <c r="C10" s="21">
        <v>97</v>
      </c>
      <c r="D10" s="22">
        <v>494</v>
      </c>
      <c r="E10" s="148">
        <v>347</v>
      </c>
      <c r="F10" s="21">
        <v>71</v>
      </c>
      <c r="G10" s="27">
        <v>418</v>
      </c>
      <c r="H10" s="147">
        <v>376</v>
      </c>
      <c r="I10" s="21">
        <v>76</v>
      </c>
      <c r="J10" s="22">
        <v>452</v>
      </c>
      <c r="K10" s="148">
        <v>559</v>
      </c>
      <c r="L10" s="21">
        <v>84</v>
      </c>
      <c r="M10" s="27">
        <v>643</v>
      </c>
      <c r="N10" s="147">
        <v>541</v>
      </c>
      <c r="O10" s="21">
        <v>94</v>
      </c>
      <c r="P10" s="27">
        <v>635</v>
      </c>
    </row>
    <row r="11" spans="1:16" ht="22.5" x14ac:dyDescent="0.2">
      <c r="A11" s="95" t="s">
        <v>1040</v>
      </c>
      <c r="B11" s="65"/>
      <c r="C11" s="580"/>
      <c r="D11" s="560"/>
      <c r="E11" s="517"/>
      <c r="F11" s="580"/>
      <c r="G11" s="581"/>
      <c r="H11" s="518"/>
      <c r="I11" s="580"/>
      <c r="J11" s="560"/>
      <c r="K11" s="517"/>
      <c r="L11" s="580"/>
      <c r="M11" s="581"/>
      <c r="N11" s="518"/>
      <c r="O11" s="580"/>
      <c r="P11" s="581"/>
    </row>
    <row r="12" spans="1:16" x14ac:dyDescent="0.2">
      <c r="A12" s="76" t="s">
        <v>1041</v>
      </c>
      <c r="B12" s="82">
        <v>5</v>
      </c>
      <c r="C12" s="82">
        <v>6</v>
      </c>
      <c r="D12" s="219">
        <v>5</v>
      </c>
      <c r="E12" s="214">
        <v>6</v>
      </c>
      <c r="F12" s="82">
        <v>2</v>
      </c>
      <c r="G12" s="154">
        <v>5</v>
      </c>
      <c r="H12" s="218">
        <v>9</v>
      </c>
      <c r="I12" s="82">
        <v>4</v>
      </c>
      <c r="J12" s="219">
        <v>8</v>
      </c>
      <c r="K12" s="214">
        <v>5</v>
      </c>
      <c r="L12" s="82">
        <v>6</v>
      </c>
      <c r="M12" s="154">
        <v>5</v>
      </c>
      <c r="N12" s="218">
        <v>9</v>
      </c>
      <c r="O12" s="82">
        <v>7</v>
      </c>
      <c r="P12" s="154">
        <v>9</v>
      </c>
    </row>
    <row r="13" spans="1:16" x14ac:dyDescent="0.2">
      <c r="A13" s="76" t="s">
        <v>1042</v>
      </c>
      <c r="B13" s="82">
        <v>32</v>
      </c>
      <c r="C13" s="82">
        <v>43</v>
      </c>
      <c r="D13" s="219">
        <v>34</v>
      </c>
      <c r="E13" s="214">
        <v>35</v>
      </c>
      <c r="F13" s="82">
        <v>52</v>
      </c>
      <c r="G13" s="154">
        <v>38</v>
      </c>
      <c r="H13" s="218">
        <v>38</v>
      </c>
      <c r="I13" s="82">
        <v>55</v>
      </c>
      <c r="J13" s="219">
        <v>41</v>
      </c>
      <c r="K13" s="214">
        <v>39</v>
      </c>
      <c r="L13" s="82">
        <v>49</v>
      </c>
      <c r="M13" s="154">
        <v>41</v>
      </c>
      <c r="N13" s="218">
        <v>36</v>
      </c>
      <c r="O13" s="82">
        <v>41</v>
      </c>
      <c r="P13" s="154">
        <v>37</v>
      </c>
    </row>
    <row r="14" spans="1:16" x14ac:dyDescent="0.2">
      <c r="A14" s="76" t="s">
        <v>1043</v>
      </c>
      <c r="B14" s="82">
        <v>58</v>
      </c>
      <c r="C14" s="82">
        <v>39</v>
      </c>
      <c r="D14" s="219">
        <v>55</v>
      </c>
      <c r="E14" s="214">
        <v>54</v>
      </c>
      <c r="F14" s="82">
        <v>40</v>
      </c>
      <c r="G14" s="154">
        <v>52</v>
      </c>
      <c r="H14" s="218">
        <v>45</v>
      </c>
      <c r="I14" s="82">
        <v>27</v>
      </c>
      <c r="J14" s="219">
        <v>43</v>
      </c>
      <c r="K14" s="214">
        <v>49</v>
      </c>
      <c r="L14" s="82">
        <v>32</v>
      </c>
      <c r="M14" s="154">
        <v>46</v>
      </c>
      <c r="N14" s="218">
        <v>50</v>
      </c>
      <c r="O14" s="82">
        <v>42</v>
      </c>
      <c r="P14" s="154">
        <v>49</v>
      </c>
    </row>
    <row r="15" spans="1:16" ht="15" thickBot="1" x14ac:dyDescent="0.25">
      <c r="A15" s="77" t="s">
        <v>996</v>
      </c>
      <c r="B15" s="216">
        <v>4</v>
      </c>
      <c r="C15" s="216">
        <v>13</v>
      </c>
      <c r="D15" s="222">
        <v>6</v>
      </c>
      <c r="E15" s="215">
        <v>5</v>
      </c>
      <c r="F15" s="216">
        <v>7</v>
      </c>
      <c r="G15" s="221">
        <v>5</v>
      </c>
      <c r="H15" s="220">
        <v>8</v>
      </c>
      <c r="I15" s="216">
        <v>14</v>
      </c>
      <c r="J15" s="222">
        <v>9</v>
      </c>
      <c r="K15" s="215">
        <v>7</v>
      </c>
      <c r="L15" s="216">
        <v>13</v>
      </c>
      <c r="M15" s="221">
        <v>8</v>
      </c>
      <c r="N15" s="220">
        <v>5</v>
      </c>
      <c r="O15" s="216">
        <v>11</v>
      </c>
      <c r="P15" s="221">
        <v>6</v>
      </c>
    </row>
    <row r="16" spans="1:16" x14ac:dyDescent="0.2">
      <c r="A16" s="91"/>
      <c r="B16" s="26"/>
      <c r="C16" s="26"/>
      <c r="D16" s="26"/>
      <c r="E16" s="26"/>
      <c r="F16" s="26"/>
      <c r="G16" s="26"/>
      <c r="H16" s="26"/>
      <c r="I16" s="26"/>
      <c r="J16" s="28"/>
      <c r="K16" s="26"/>
      <c r="L16" s="26"/>
      <c r="M16" s="26"/>
      <c r="N16" s="26"/>
      <c r="O16" s="26"/>
      <c r="P16" s="28" t="s">
        <v>147</v>
      </c>
    </row>
    <row r="18" spans="1:10" ht="15" x14ac:dyDescent="0.25">
      <c r="A18" s="133"/>
      <c r="H18"/>
      <c r="I18"/>
      <c r="J18"/>
    </row>
    <row r="19" spans="1:10" ht="15" x14ac:dyDescent="0.25">
      <c r="A19" s="186"/>
      <c r="H19"/>
      <c r="I19"/>
      <c r="J19"/>
    </row>
    <row r="20" spans="1:10" ht="15" x14ac:dyDescent="0.25">
      <c r="H20"/>
      <c r="I20"/>
      <c r="J20"/>
    </row>
    <row r="21" spans="1:10" ht="15" x14ac:dyDescent="0.25">
      <c r="H21"/>
      <c r="I21"/>
      <c r="J21"/>
    </row>
    <row r="22" spans="1:10" ht="15" x14ac:dyDescent="0.25">
      <c r="B22"/>
    </row>
  </sheetData>
  <mergeCells count="11">
    <mergeCell ref="B7:C7"/>
    <mergeCell ref="E7:F7"/>
    <mergeCell ref="H7:I7"/>
    <mergeCell ref="K7:L7"/>
    <mergeCell ref="N7:O7"/>
    <mergeCell ref="B5:P5"/>
    <mergeCell ref="B6:D6"/>
    <mergeCell ref="E6:G6"/>
    <mergeCell ref="H6:J6"/>
    <mergeCell ref="K6:M6"/>
    <mergeCell ref="N6:P6"/>
  </mergeCells>
  <hyperlinks>
    <hyperlink ref="A1" location="Contents!A1" display="Contents" xr:uid="{95B627E8-371D-4628-8F5C-35A87F208702}"/>
  </hyperlinks>
  <pageMargins left="0.7" right="0.7" top="0.75" bottom="0.75" header="0.3" footer="0.3"/>
  <pageSetup paperSize="9" scale="7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6BCB9-AC77-4CE1-92AE-26DAD69F3D11}">
  <dimension ref="A1:AE20"/>
  <sheetViews>
    <sheetView zoomScaleNormal="100" workbookViewId="0">
      <selection activeCell="D1" sqref="D1"/>
    </sheetView>
  </sheetViews>
  <sheetFormatPr defaultRowHeight="15" x14ac:dyDescent="0.25"/>
  <cols>
    <col min="1" max="1" width="38.42578125" style="187" customWidth="1"/>
    <col min="2" max="2" width="8.5703125" customWidth="1"/>
    <col min="3" max="3" width="8.42578125" customWidth="1"/>
    <col min="4" max="5" width="8.5703125" customWidth="1"/>
    <col min="6" max="6" width="9.5703125" customWidth="1"/>
    <col min="7" max="8" width="8.5703125" customWidth="1"/>
    <col min="9" max="9" width="10.42578125" customWidth="1"/>
    <col min="10" max="10" width="9.5703125" customWidth="1"/>
    <col min="11" max="11" width="8.5703125" customWidth="1"/>
    <col min="12" max="12" width="9.5703125" customWidth="1"/>
    <col min="13" max="13" width="8.5703125" customWidth="1"/>
    <col min="17" max="17" width="8.5703125" customWidth="1"/>
    <col min="18" max="18" width="9.5703125" customWidth="1"/>
    <col min="23" max="23" width="8.5703125" customWidth="1"/>
    <col min="24" max="24" width="9.5703125" customWidth="1"/>
    <col min="29" max="29" width="8.5703125" customWidth="1"/>
    <col min="30" max="30" width="9.5703125" customWidth="1"/>
  </cols>
  <sheetData>
    <row r="1" spans="1:31" x14ac:dyDescent="0.25">
      <c r="A1" s="195" t="s">
        <v>6</v>
      </c>
    </row>
    <row r="2" spans="1:31" x14ac:dyDescent="0.25">
      <c r="A2" s="135" t="s">
        <v>1044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x14ac:dyDescent="0.25">
      <c r="A3" s="102" t="s">
        <v>135</v>
      </c>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31" ht="15.75" thickBot="1" x14ac:dyDescent="0.3">
      <c r="A4" s="102" t="s">
        <v>904</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s="23" customFormat="1" ht="15.75" customHeight="1" x14ac:dyDescent="0.2">
      <c r="A5" s="177"/>
      <c r="B5" s="948" t="s">
        <v>136</v>
      </c>
      <c r="C5" s="948"/>
      <c r="D5" s="948"/>
      <c r="E5" s="948"/>
      <c r="F5" s="948"/>
      <c r="G5" s="948"/>
      <c r="H5" s="948"/>
      <c r="I5" s="948"/>
      <c r="J5" s="948"/>
      <c r="K5" s="948"/>
      <c r="L5" s="948"/>
      <c r="M5" s="948"/>
      <c r="N5" s="948"/>
      <c r="O5" s="948"/>
      <c r="P5" s="948"/>
      <c r="Q5" s="948"/>
      <c r="R5" s="948"/>
      <c r="S5" s="948"/>
      <c r="T5" s="948"/>
      <c r="U5" s="948"/>
      <c r="V5" s="948"/>
      <c r="W5" s="948"/>
      <c r="X5" s="948"/>
      <c r="Y5" s="948"/>
      <c r="Z5" s="948"/>
      <c r="AA5" s="948"/>
      <c r="AB5" s="948"/>
      <c r="AC5" s="948"/>
      <c r="AD5" s="948"/>
      <c r="AE5" s="949"/>
    </row>
    <row r="6" spans="1:31" x14ac:dyDescent="0.25">
      <c r="A6" s="550"/>
      <c r="B6" s="987">
        <v>2018</v>
      </c>
      <c r="C6" s="987"/>
      <c r="D6" s="987"/>
      <c r="E6" s="987"/>
      <c r="F6" s="987"/>
      <c r="G6" s="988"/>
      <c r="H6" s="967">
        <v>2021</v>
      </c>
      <c r="I6" s="965"/>
      <c r="J6" s="965"/>
      <c r="K6" s="965"/>
      <c r="L6" s="965"/>
      <c r="M6" s="968"/>
      <c r="N6" s="969">
        <v>2022</v>
      </c>
      <c r="O6" s="965"/>
      <c r="P6" s="965"/>
      <c r="Q6" s="965"/>
      <c r="R6" s="965"/>
      <c r="S6" s="966"/>
      <c r="T6" s="967">
        <v>2023</v>
      </c>
      <c r="U6" s="965"/>
      <c r="V6" s="965"/>
      <c r="W6" s="965"/>
      <c r="X6" s="965"/>
      <c r="Y6" s="968"/>
      <c r="Z6" s="969">
        <v>2024</v>
      </c>
      <c r="AA6" s="965"/>
      <c r="AB6" s="965"/>
      <c r="AC6" s="965"/>
      <c r="AD6" s="965"/>
      <c r="AE6" s="968"/>
    </row>
    <row r="7" spans="1:31" x14ac:dyDescent="0.25">
      <c r="A7" s="550"/>
      <c r="B7" s="1002" t="s">
        <v>163</v>
      </c>
      <c r="C7" s="1003"/>
      <c r="D7" s="1003"/>
      <c r="E7" s="1003"/>
      <c r="F7" s="1003"/>
      <c r="G7" s="1004"/>
      <c r="H7" s="1002" t="s">
        <v>163</v>
      </c>
      <c r="I7" s="1003"/>
      <c r="J7" s="1003"/>
      <c r="K7" s="1003"/>
      <c r="L7" s="1003"/>
      <c r="M7" s="1004"/>
      <c r="N7" s="1002" t="s">
        <v>163</v>
      </c>
      <c r="O7" s="1003"/>
      <c r="P7" s="1003"/>
      <c r="Q7" s="1003"/>
      <c r="R7" s="1003"/>
      <c r="S7" s="1004"/>
      <c r="T7" s="1002" t="s">
        <v>163</v>
      </c>
      <c r="U7" s="1003"/>
      <c r="V7" s="1003"/>
      <c r="W7" s="1003"/>
      <c r="X7" s="1003"/>
      <c r="Y7" s="1004"/>
      <c r="Z7" s="1002" t="s">
        <v>163</v>
      </c>
      <c r="AA7" s="1003"/>
      <c r="AB7" s="1003"/>
      <c r="AC7" s="1003"/>
      <c r="AD7" s="1003"/>
      <c r="AE7" s="1004"/>
    </row>
    <row r="8" spans="1:31" ht="25.5" x14ac:dyDescent="0.25">
      <c r="A8" s="200"/>
      <c r="B8" s="16" t="s">
        <v>545</v>
      </c>
      <c r="C8" s="16" t="s">
        <v>272</v>
      </c>
      <c r="D8" s="16" t="s">
        <v>273</v>
      </c>
      <c r="E8" s="16" t="s">
        <v>548</v>
      </c>
      <c r="F8" s="16" t="s">
        <v>474</v>
      </c>
      <c r="G8" s="37" t="s">
        <v>153</v>
      </c>
      <c r="H8" s="33" t="s">
        <v>545</v>
      </c>
      <c r="I8" s="16" t="s">
        <v>987</v>
      </c>
      <c r="J8" s="16" t="s">
        <v>988</v>
      </c>
      <c r="K8" s="16" t="s">
        <v>548</v>
      </c>
      <c r="L8" s="16" t="s">
        <v>474</v>
      </c>
      <c r="M8" s="17" t="s">
        <v>153</v>
      </c>
      <c r="N8" s="36" t="s">
        <v>545</v>
      </c>
      <c r="O8" s="16" t="s">
        <v>987</v>
      </c>
      <c r="P8" s="16" t="s">
        <v>988</v>
      </c>
      <c r="Q8" s="16" t="s">
        <v>548</v>
      </c>
      <c r="R8" s="16" t="s">
        <v>474</v>
      </c>
      <c r="S8" s="37" t="s">
        <v>153</v>
      </c>
      <c r="T8" s="33" t="s">
        <v>545</v>
      </c>
      <c r="U8" s="16" t="s">
        <v>987</v>
      </c>
      <c r="V8" s="16" t="s">
        <v>988</v>
      </c>
      <c r="W8" s="16" t="s">
        <v>548</v>
      </c>
      <c r="X8" s="16" t="s">
        <v>474</v>
      </c>
      <c r="Y8" s="17" t="s">
        <v>153</v>
      </c>
      <c r="Z8" s="36" t="s">
        <v>545</v>
      </c>
      <c r="AA8" s="16" t="s">
        <v>987</v>
      </c>
      <c r="AB8" s="16" t="s">
        <v>988</v>
      </c>
      <c r="AC8" s="16" t="s">
        <v>548</v>
      </c>
      <c r="AD8" s="16" t="s">
        <v>474</v>
      </c>
      <c r="AE8" s="17" t="s">
        <v>153</v>
      </c>
    </row>
    <row r="9" spans="1:31" x14ac:dyDescent="0.25">
      <c r="A9" s="178" t="s">
        <v>1038</v>
      </c>
      <c r="B9" s="16" t="s">
        <v>137</v>
      </c>
      <c r="C9" s="16" t="s">
        <v>137</v>
      </c>
      <c r="D9" s="16" t="s">
        <v>137</v>
      </c>
      <c r="E9" s="16" t="s">
        <v>137</v>
      </c>
      <c r="F9" s="16" t="s">
        <v>137</v>
      </c>
      <c r="G9" s="37" t="s">
        <v>137</v>
      </c>
      <c r="H9" s="33" t="s">
        <v>137</v>
      </c>
      <c r="I9" s="16" t="s">
        <v>137</v>
      </c>
      <c r="J9" s="16" t="s">
        <v>137</v>
      </c>
      <c r="K9" s="16" t="s">
        <v>137</v>
      </c>
      <c r="L9" s="16" t="s">
        <v>137</v>
      </c>
      <c r="M9" s="17" t="s">
        <v>137</v>
      </c>
      <c r="N9" s="36" t="s">
        <v>137</v>
      </c>
      <c r="O9" s="16" t="s">
        <v>137</v>
      </c>
      <c r="P9" s="16" t="s">
        <v>137</v>
      </c>
      <c r="Q9" s="16" t="s">
        <v>137</v>
      </c>
      <c r="R9" s="16" t="s">
        <v>137</v>
      </c>
      <c r="S9" s="37" t="s">
        <v>137</v>
      </c>
      <c r="T9" s="33" t="s">
        <v>137</v>
      </c>
      <c r="U9" s="16" t="s">
        <v>137</v>
      </c>
      <c r="V9" s="16" t="s">
        <v>137</v>
      </c>
      <c r="W9" s="16" t="s">
        <v>137</v>
      </c>
      <c r="X9" s="16" t="s">
        <v>137</v>
      </c>
      <c r="Y9" s="17" t="s">
        <v>137</v>
      </c>
      <c r="Z9" s="36" t="s">
        <v>137</v>
      </c>
      <c r="AA9" s="16" t="s">
        <v>137</v>
      </c>
      <c r="AB9" s="16" t="s">
        <v>137</v>
      </c>
      <c r="AC9" s="16" t="s">
        <v>137</v>
      </c>
      <c r="AD9" s="16" t="s">
        <v>137</v>
      </c>
      <c r="AE9" s="17" t="s">
        <v>137</v>
      </c>
    </row>
    <row r="10" spans="1:31" s="159" customFormat="1" x14ac:dyDescent="0.25">
      <c r="A10" s="179" t="s">
        <v>1039</v>
      </c>
      <c r="B10" s="21">
        <v>62</v>
      </c>
      <c r="C10" s="21">
        <v>69</v>
      </c>
      <c r="D10" s="21">
        <v>108</v>
      </c>
      <c r="E10" s="21">
        <v>121</v>
      </c>
      <c r="F10" s="21">
        <v>122</v>
      </c>
      <c r="G10" s="22">
        <v>482</v>
      </c>
      <c r="H10" s="148">
        <v>37</v>
      </c>
      <c r="I10" s="21">
        <v>26</v>
      </c>
      <c r="J10" s="21">
        <v>87</v>
      </c>
      <c r="K10" s="21">
        <v>121</v>
      </c>
      <c r="L10" s="21">
        <v>121</v>
      </c>
      <c r="M10" s="27">
        <v>392</v>
      </c>
      <c r="N10" s="147">
        <v>32</v>
      </c>
      <c r="O10" s="21">
        <v>43</v>
      </c>
      <c r="P10" s="21">
        <v>59</v>
      </c>
      <c r="Q10" s="21">
        <v>135</v>
      </c>
      <c r="R10" s="21">
        <v>138</v>
      </c>
      <c r="S10" s="22">
        <v>407</v>
      </c>
      <c r="T10" s="148">
        <v>25</v>
      </c>
      <c r="U10" s="21">
        <v>49</v>
      </c>
      <c r="V10" s="21">
        <v>94</v>
      </c>
      <c r="W10" s="21">
        <v>181</v>
      </c>
      <c r="X10" s="21">
        <v>253</v>
      </c>
      <c r="Y10" s="27">
        <v>602</v>
      </c>
      <c r="Z10" s="147">
        <v>22</v>
      </c>
      <c r="AA10" s="21">
        <v>51</v>
      </c>
      <c r="AB10" s="21">
        <v>85</v>
      </c>
      <c r="AC10" s="21">
        <v>167</v>
      </c>
      <c r="AD10" s="21">
        <v>258</v>
      </c>
      <c r="AE10" s="27">
        <v>583</v>
      </c>
    </row>
    <row r="11" spans="1:31" ht="22.5" x14ac:dyDescent="0.25">
      <c r="A11" s="95" t="s">
        <v>1045</v>
      </c>
      <c r="B11" s="580"/>
      <c r="C11" s="580"/>
      <c r="D11" s="580"/>
      <c r="E11" s="580"/>
      <c r="F11" s="580"/>
      <c r="G11" s="560"/>
      <c r="H11" s="585"/>
      <c r="I11" s="580"/>
      <c r="J11" s="580"/>
      <c r="K11" s="580"/>
      <c r="L11" s="580"/>
      <c r="M11" s="581"/>
      <c r="N11" s="582"/>
      <c r="O11" s="580"/>
      <c r="P11" s="580"/>
      <c r="Q11" s="580"/>
      <c r="R11" s="580"/>
      <c r="S11" s="560"/>
      <c r="T11" s="585"/>
      <c r="U11" s="580"/>
      <c r="V11" s="580"/>
      <c r="W11" s="580"/>
      <c r="X11" s="580"/>
      <c r="Y11" s="581"/>
      <c r="Z11" s="582"/>
      <c r="AA11" s="580"/>
      <c r="AB11" s="580"/>
      <c r="AC11" s="580"/>
      <c r="AD11" s="580"/>
      <c r="AE11" s="581"/>
    </row>
    <row r="12" spans="1:31" x14ac:dyDescent="0.25">
      <c r="A12" s="76" t="s">
        <v>991</v>
      </c>
      <c r="B12" s="82">
        <v>9</v>
      </c>
      <c r="C12" s="82">
        <v>8</v>
      </c>
      <c r="D12" s="82">
        <v>4</v>
      </c>
      <c r="E12" s="82">
        <v>4</v>
      </c>
      <c r="F12" s="82">
        <v>5</v>
      </c>
      <c r="G12" s="561">
        <v>6</v>
      </c>
      <c r="H12" s="214" t="s">
        <v>646</v>
      </c>
      <c r="I12" s="82" t="s">
        <v>1007</v>
      </c>
      <c r="J12" s="82">
        <v>7</v>
      </c>
      <c r="K12" s="82">
        <v>6</v>
      </c>
      <c r="L12" s="82">
        <v>4</v>
      </c>
      <c r="M12" s="304">
        <v>5</v>
      </c>
      <c r="N12" s="218" t="s">
        <v>1046</v>
      </c>
      <c r="O12" s="82" t="s">
        <v>1047</v>
      </c>
      <c r="P12" s="82">
        <v>11</v>
      </c>
      <c r="Q12" s="82">
        <v>9</v>
      </c>
      <c r="R12" s="82">
        <v>8</v>
      </c>
      <c r="S12" s="561">
        <v>9</v>
      </c>
      <c r="T12" s="214" t="s">
        <v>761</v>
      </c>
      <c r="U12" s="82" t="s">
        <v>1048</v>
      </c>
      <c r="V12" s="82">
        <v>4</v>
      </c>
      <c r="W12" s="82">
        <v>8</v>
      </c>
      <c r="X12" s="82">
        <v>5</v>
      </c>
      <c r="Y12" s="304">
        <v>6</v>
      </c>
      <c r="Z12" s="218" t="s">
        <v>757</v>
      </c>
      <c r="AA12" s="82">
        <v>2</v>
      </c>
      <c r="AB12" s="82">
        <v>13</v>
      </c>
      <c r="AC12" s="82">
        <v>6</v>
      </c>
      <c r="AD12" s="82">
        <v>10</v>
      </c>
      <c r="AE12" s="304">
        <v>9</v>
      </c>
    </row>
    <row r="13" spans="1:31" x14ac:dyDescent="0.25">
      <c r="A13" s="76" t="s">
        <v>992</v>
      </c>
      <c r="B13" s="82">
        <v>37</v>
      </c>
      <c r="C13" s="82">
        <v>52</v>
      </c>
      <c r="D13" s="82">
        <v>41</v>
      </c>
      <c r="E13" s="82">
        <v>32</v>
      </c>
      <c r="F13" s="82">
        <v>23</v>
      </c>
      <c r="G13" s="561">
        <v>34</v>
      </c>
      <c r="H13" s="214" t="s">
        <v>1049</v>
      </c>
      <c r="I13" s="82" t="s">
        <v>853</v>
      </c>
      <c r="J13" s="82">
        <v>41</v>
      </c>
      <c r="K13" s="82">
        <v>37</v>
      </c>
      <c r="L13" s="82">
        <v>32</v>
      </c>
      <c r="M13" s="304">
        <v>38</v>
      </c>
      <c r="N13" s="218" t="s">
        <v>853</v>
      </c>
      <c r="O13" s="82" t="s">
        <v>1050</v>
      </c>
      <c r="P13" s="82">
        <v>46</v>
      </c>
      <c r="Q13" s="82">
        <v>41</v>
      </c>
      <c r="R13" s="82">
        <v>33</v>
      </c>
      <c r="S13" s="561">
        <v>41</v>
      </c>
      <c r="T13" s="214" t="s">
        <v>1051</v>
      </c>
      <c r="U13" s="82" t="s">
        <v>597</v>
      </c>
      <c r="V13" s="82">
        <v>46</v>
      </c>
      <c r="W13" s="82">
        <v>44</v>
      </c>
      <c r="X13" s="82">
        <v>31</v>
      </c>
      <c r="Y13" s="304">
        <v>39</v>
      </c>
      <c r="Z13" s="218" t="s">
        <v>995</v>
      </c>
      <c r="AA13" s="82">
        <v>41</v>
      </c>
      <c r="AB13" s="82">
        <v>45</v>
      </c>
      <c r="AC13" s="82">
        <v>43</v>
      </c>
      <c r="AD13" s="82">
        <v>28</v>
      </c>
      <c r="AE13" s="304">
        <v>36</v>
      </c>
    </row>
    <row r="14" spans="1:31" x14ac:dyDescent="0.25">
      <c r="A14" s="76" t="s">
        <v>993</v>
      </c>
      <c r="B14" s="82">
        <v>42</v>
      </c>
      <c r="C14" s="82">
        <v>29</v>
      </c>
      <c r="D14" s="82">
        <v>50</v>
      </c>
      <c r="E14" s="82">
        <v>58</v>
      </c>
      <c r="F14" s="82">
        <v>71</v>
      </c>
      <c r="G14" s="561">
        <v>55</v>
      </c>
      <c r="H14" s="214" t="s">
        <v>1011</v>
      </c>
      <c r="I14" s="82" t="s">
        <v>864</v>
      </c>
      <c r="J14" s="82">
        <v>43</v>
      </c>
      <c r="K14" s="82">
        <v>53</v>
      </c>
      <c r="L14" s="82">
        <v>61</v>
      </c>
      <c r="M14" s="304">
        <v>52</v>
      </c>
      <c r="N14" s="218" t="s">
        <v>1052</v>
      </c>
      <c r="O14" s="82" t="s">
        <v>1053</v>
      </c>
      <c r="P14" s="82">
        <v>37</v>
      </c>
      <c r="Q14" s="82">
        <v>44</v>
      </c>
      <c r="R14" s="82">
        <v>50</v>
      </c>
      <c r="S14" s="561">
        <v>41</v>
      </c>
      <c r="T14" s="214" t="s">
        <v>607</v>
      </c>
      <c r="U14" s="82" t="s">
        <v>287</v>
      </c>
      <c r="V14" s="82">
        <v>39</v>
      </c>
      <c r="W14" s="82">
        <v>41</v>
      </c>
      <c r="X14" s="82">
        <v>61</v>
      </c>
      <c r="Y14" s="304">
        <v>48</v>
      </c>
      <c r="Z14" s="218" t="s">
        <v>744</v>
      </c>
      <c r="AA14" s="82">
        <v>48</v>
      </c>
      <c r="AB14" s="82">
        <v>38</v>
      </c>
      <c r="AC14" s="82">
        <v>45</v>
      </c>
      <c r="AD14" s="82">
        <v>58</v>
      </c>
      <c r="AE14" s="304">
        <v>50</v>
      </c>
    </row>
    <row r="15" spans="1:31" ht="15.75" thickBot="1" x14ac:dyDescent="0.3">
      <c r="A15" s="77" t="s">
        <v>996</v>
      </c>
      <c r="B15" s="216">
        <v>11</v>
      </c>
      <c r="C15" s="216">
        <v>11</v>
      </c>
      <c r="D15" s="216">
        <v>5</v>
      </c>
      <c r="E15" s="216">
        <v>6</v>
      </c>
      <c r="F15" s="216">
        <v>1</v>
      </c>
      <c r="G15" s="562">
        <v>6</v>
      </c>
      <c r="H15" s="215" t="s">
        <v>1046</v>
      </c>
      <c r="I15" s="216" t="s">
        <v>599</v>
      </c>
      <c r="J15" s="216">
        <v>9</v>
      </c>
      <c r="K15" s="216">
        <v>4</v>
      </c>
      <c r="L15" s="216">
        <v>2</v>
      </c>
      <c r="M15" s="583">
        <v>5</v>
      </c>
      <c r="N15" s="220" t="s">
        <v>1016</v>
      </c>
      <c r="O15" s="216" t="s">
        <v>998</v>
      </c>
      <c r="P15" s="216">
        <v>6</v>
      </c>
      <c r="Q15" s="216">
        <v>6</v>
      </c>
      <c r="R15" s="216">
        <v>9</v>
      </c>
      <c r="S15" s="562">
        <v>9</v>
      </c>
      <c r="T15" s="215" t="s">
        <v>1054</v>
      </c>
      <c r="U15" s="216" t="s">
        <v>600</v>
      </c>
      <c r="V15" s="216">
        <v>12</v>
      </c>
      <c r="W15" s="216">
        <v>7</v>
      </c>
      <c r="X15" s="216">
        <v>3</v>
      </c>
      <c r="Y15" s="583">
        <v>8</v>
      </c>
      <c r="Z15" s="220" t="s">
        <v>997</v>
      </c>
      <c r="AA15" s="216">
        <v>9</v>
      </c>
      <c r="AB15" s="216">
        <v>4</v>
      </c>
      <c r="AC15" s="216">
        <v>5</v>
      </c>
      <c r="AD15" s="216">
        <v>4</v>
      </c>
      <c r="AE15" s="583">
        <v>5</v>
      </c>
    </row>
    <row r="16" spans="1:31" x14ac:dyDescent="0.25">
      <c r="A16" s="184"/>
      <c r="B16" s="66"/>
      <c r="C16" s="66"/>
      <c r="D16" s="66"/>
      <c r="E16" s="66"/>
      <c r="F16" s="66"/>
      <c r="G16" s="66"/>
      <c r="H16" s="66"/>
      <c r="I16" s="66"/>
      <c r="J16" s="66"/>
      <c r="K16" s="66"/>
      <c r="L16" s="66"/>
      <c r="M16" s="66"/>
      <c r="N16" s="66"/>
      <c r="O16" s="66"/>
      <c r="P16" s="66"/>
      <c r="Q16" s="66"/>
      <c r="R16" s="66"/>
      <c r="S16" s="466"/>
      <c r="T16" s="66"/>
      <c r="U16" s="66"/>
      <c r="V16" s="66"/>
      <c r="W16" s="66"/>
      <c r="X16" s="66"/>
      <c r="Y16" s="66"/>
      <c r="Z16" s="66"/>
      <c r="AA16" s="66"/>
      <c r="AB16" s="66"/>
      <c r="AC16" s="66"/>
      <c r="AD16" s="66"/>
      <c r="AE16" s="466" t="s">
        <v>147</v>
      </c>
    </row>
    <row r="17" spans="1:31" x14ac:dyDescent="0.25">
      <c r="A17" s="184"/>
      <c r="B17" s="66"/>
      <c r="C17" s="66"/>
      <c r="D17" s="66"/>
      <c r="E17" s="66"/>
      <c r="F17" s="66"/>
      <c r="G17" s="66"/>
      <c r="H17" s="66"/>
      <c r="I17" s="66"/>
      <c r="J17" s="66"/>
      <c r="K17" s="66"/>
      <c r="L17" s="66"/>
      <c r="M17" s="66"/>
      <c r="N17" s="584"/>
      <c r="O17" s="584"/>
      <c r="P17" s="66"/>
      <c r="Q17" s="66"/>
      <c r="R17" s="66"/>
      <c r="S17" s="66"/>
      <c r="T17" s="66"/>
      <c r="U17" s="66"/>
      <c r="V17" s="66"/>
      <c r="W17" s="66"/>
      <c r="X17" s="66"/>
      <c r="Y17" s="66"/>
      <c r="Z17" s="66"/>
      <c r="AA17" s="66"/>
      <c r="AB17" s="66"/>
      <c r="AC17" s="66"/>
      <c r="AD17" s="66"/>
      <c r="AE17" s="66"/>
    </row>
    <row r="18" spans="1:31" x14ac:dyDescent="0.25">
      <c r="A18" s="133" t="s">
        <v>148</v>
      </c>
      <c r="B18" s="66"/>
      <c r="C18" s="66"/>
      <c r="D18" s="66"/>
      <c r="E18" s="66"/>
      <c r="F18" s="66"/>
      <c r="G18" s="66"/>
      <c r="H18" s="66"/>
      <c r="I18" s="66"/>
      <c r="J18" s="66"/>
      <c r="K18" s="66"/>
      <c r="L18" s="66"/>
      <c r="M18" s="66"/>
      <c r="N18" s="584"/>
      <c r="O18" s="584"/>
      <c r="P18" s="66"/>
      <c r="Q18" s="66"/>
      <c r="R18" s="66"/>
      <c r="S18" s="66"/>
      <c r="T18" s="66"/>
      <c r="U18" s="66"/>
      <c r="V18" s="66"/>
      <c r="W18" s="66"/>
      <c r="X18" s="66"/>
      <c r="Y18" s="66"/>
      <c r="Z18" s="66"/>
      <c r="AA18" s="66"/>
      <c r="AB18" s="66"/>
      <c r="AC18" s="66"/>
      <c r="AD18" s="66"/>
      <c r="AE18" s="66"/>
    </row>
    <row r="19" spans="1:31" ht="45" x14ac:dyDescent="0.25">
      <c r="A19" s="186" t="s">
        <v>279</v>
      </c>
      <c r="B19" s="66"/>
      <c r="C19" s="66"/>
      <c r="D19" s="66"/>
      <c r="E19" s="66"/>
      <c r="F19" s="66"/>
      <c r="G19" s="66"/>
      <c r="H19" s="66"/>
      <c r="I19" s="66"/>
      <c r="J19" s="66"/>
      <c r="K19" s="66"/>
      <c r="L19" s="66"/>
      <c r="M19" s="66"/>
      <c r="N19" s="584"/>
      <c r="O19" s="584"/>
      <c r="P19" s="66"/>
      <c r="Q19" s="66"/>
      <c r="R19" s="66"/>
      <c r="S19" s="66"/>
      <c r="T19" s="66"/>
      <c r="U19" s="66"/>
      <c r="V19" s="66"/>
      <c r="W19" s="66"/>
      <c r="X19" s="66"/>
      <c r="Y19" s="66"/>
      <c r="Z19" s="66"/>
      <c r="AA19" s="66"/>
      <c r="AB19" s="66"/>
      <c r="AC19" s="66"/>
      <c r="AD19" s="66"/>
      <c r="AE19" s="66"/>
    </row>
    <row r="20" spans="1:31" x14ac:dyDescent="0.25">
      <c r="N20" s="584"/>
      <c r="O20" s="584"/>
    </row>
  </sheetData>
  <mergeCells count="11">
    <mergeCell ref="B7:G7"/>
    <mergeCell ref="H7:M7"/>
    <mergeCell ref="N7:S7"/>
    <mergeCell ref="T7:Y7"/>
    <mergeCell ref="Z7:AE7"/>
    <mergeCell ref="B5:AE5"/>
    <mergeCell ref="B6:G6"/>
    <mergeCell ref="H6:M6"/>
    <mergeCell ref="N6:S6"/>
    <mergeCell ref="T6:Y6"/>
    <mergeCell ref="Z6:AE6"/>
  </mergeCells>
  <hyperlinks>
    <hyperlink ref="A1" location="Contents!A1" display="Contents" xr:uid="{4A0A0D1F-CCAE-4BBD-9DD8-508136997170}"/>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3CDC6-1E16-4A4A-B626-947D7846DF1B}">
  <dimension ref="A1:P26"/>
  <sheetViews>
    <sheetView zoomScaleNormal="100" workbookViewId="0">
      <selection activeCell="P12" sqref="P12:P13"/>
    </sheetView>
  </sheetViews>
  <sheetFormatPr defaultColWidth="9" defaultRowHeight="14.25" x14ac:dyDescent="0.2"/>
  <cols>
    <col min="1" max="1" width="43" style="197" customWidth="1"/>
    <col min="2" max="16384" width="9" style="23"/>
  </cols>
  <sheetData>
    <row r="1" spans="1:16" s="1" customFormat="1" x14ac:dyDescent="0.2">
      <c r="A1" s="195" t="s">
        <v>6</v>
      </c>
    </row>
    <row r="2" spans="1:16" x14ac:dyDescent="0.2">
      <c r="A2" s="135" t="s">
        <v>1055</v>
      </c>
      <c r="B2" s="25"/>
      <c r="C2" s="25"/>
      <c r="D2" s="25"/>
      <c r="E2" s="25"/>
      <c r="F2" s="25"/>
      <c r="G2" s="25"/>
      <c r="H2" s="25"/>
      <c r="I2" s="25"/>
      <c r="J2" s="25"/>
      <c r="K2" s="25"/>
      <c r="L2" s="25"/>
      <c r="M2" s="25"/>
      <c r="N2" s="25"/>
      <c r="O2" s="25"/>
      <c r="P2" s="25"/>
    </row>
    <row r="3" spans="1:16" x14ac:dyDescent="0.2">
      <c r="A3" s="102" t="s">
        <v>135</v>
      </c>
      <c r="B3" s="25"/>
      <c r="C3" s="25"/>
      <c r="D3" s="25"/>
      <c r="E3" s="25"/>
      <c r="F3" s="25"/>
      <c r="G3" s="25"/>
      <c r="H3" s="25"/>
      <c r="I3" s="25"/>
      <c r="J3" s="25"/>
      <c r="K3" s="25"/>
      <c r="L3" s="25"/>
      <c r="M3" s="25"/>
      <c r="N3" s="25"/>
      <c r="O3" s="25"/>
      <c r="P3" s="25"/>
    </row>
    <row r="4" spans="1:16" ht="15" thickBot="1" x14ac:dyDescent="0.25">
      <c r="A4" s="102" t="s">
        <v>904</v>
      </c>
      <c r="B4" s="25"/>
      <c r="C4" s="25"/>
      <c r="D4" s="25"/>
      <c r="E4" s="25"/>
      <c r="F4" s="25"/>
      <c r="G4" s="25"/>
      <c r="H4" s="25"/>
      <c r="I4" s="25"/>
      <c r="J4" s="25"/>
      <c r="K4" s="25"/>
      <c r="L4" s="25"/>
      <c r="M4" s="25"/>
      <c r="N4" s="25"/>
      <c r="O4" s="25"/>
      <c r="P4" s="25"/>
    </row>
    <row r="5" spans="1:16" ht="15.75" customHeight="1" x14ac:dyDescent="0.2">
      <c r="A5" s="177"/>
      <c r="B5" s="948" t="s">
        <v>136</v>
      </c>
      <c r="C5" s="948"/>
      <c r="D5" s="948"/>
      <c r="E5" s="948"/>
      <c r="F5" s="948"/>
      <c r="G5" s="948"/>
      <c r="H5" s="948"/>
      <c r="I5" s="948"/>
      <c r="J5" s="948"/>
      <c r="K5" s="948"/>
      <c r="L5" s="948"/>
      <c r="M5" s="948"/>
      <c r="N5" s="948"/>
      <c r="O5" s="948"/>
      <c r="P5" s="949"/>
    </row>
    <row r="6" spans="1:16" ht="15" customHeight="1" x14ac:dyDescent="0.2">
      <c r="A6" s="550"/>
      <c r="B6" s="965">
        <v>2018</v>
      </c>
      <c r="C6" s="965"/>
      <c r="D6" s="966"/>
      <c r="E6" s="967">
        <v>2021</v>
      </c>
      <c r="F6" s="965"/>
      <c r="G6" s="968"/>
      <c r="H6" s="969">
        <v>2022</v>
      </c>
      <c r="I6" s="965"/>
      <c r="J6" s="966"/>
      <c r="K6" s="967">
        <v>2023</v>
      </c>
      <c r="L6" s="965"/>
      <c r="M6" s="968"/>
      <c r="N6" s="969">
        <v>2024</v>
      </c>
      <c r="O6" s="965"/>
      <c r="P6" s="968"/>
    </row>
    <row r="7" spans="1:16" ht="14.1" customHeight="1" x14ac:dyDescent="0.2">
      <c r="A7" s="550"/>
      <c r="B7" s="997" t="s">
        <v>154</v>
      </c>
      <c r="C7" s="997"/>
      <c r="D7" s="37"/>
      <c r="E7" s="996" t="s">
        <v>154</v>
      </c>
      <c r="F7" s="997"/>
      <c r="G7" s="17"/>
      <c r="H7" s="1001" t="s">
        <v>154</v>
      </c>
      <c r="I7" s="997"/>
      <c r="J7" s="37"/>
      <c r="K7" s="996" t="s">
        <v>154</v>
      </c>
      <c r="L7" s="997"/>
      <c r="M7" s="17"/>
      <c r="N7" s="1001" t="s">
        <v>154</v>
      </c>
      <c r="O7" s="997"/>
      <c r="P7" s="17"/>
    </row>
    <row r="8" spans="1:16" ht="39.75" customHeight="1" x14ac:dyDescent="0.2">
      <c r="A8" s="200"/>
      <c r="B8" s="16" t="s">
        <v>189</v>
      </c>
      <c r="C8" s="16" t="s">
        <v>190</v>
      </c>
      <c r="D8" s="37" t="s">
        <v>153</v>
      </c>
      <c r="E8" s="33" t="s">
        <v>189</v>
      </c>
      <c r="F8" s="16" t="s">
        <v>190</v>
      </c>
      <c r="G8" s="17" t="s">
        <v>153</v>
      </c>
      <c r="H8" s="36" t="s">
        <v>189</v>
      </c>
      <c r="I8" s="16" t="s">
        <v>190</v>
      </c>
      <c r="J8" s="37" t="s">
        <v>153</v>
      </c>
      <c r="K8" s="33" t="s">
        <v>189</v>
      </c>
      <c r="L8" s="16" t="s">
        <v>190</v>
      </c>
      <c r="M8" s="17" t="s">
        <v>153</v>
      </c>
      <c r="N8" s="36" t="s">
        <v>189</v>
      </c>
      <c r="O8" s="16" t="s">
        <v>190</v>
      </c>
      <c r="P8" s="17" t="s">
        <v>153</v>
      </c>
    </row>
    <row r="9" spans="1:16" x14ac:dyDescent="0.2">
      <c r="A9" s="178" t="s">
        <v>999</v>
      </c>
      <c r="B9" s="16" t="s">
        <v>137</v>
      </c>
      <c r="C9" s="16" t="s">
        <v>137</v>
      </c>
      <c r="D9" s="37" t="s">
        <v>137</v>
      </c>
      <c r="E9" s="33" t="s">
        <v>137</v>
      </c>
      <c r="F9" s="16" t="s">
        <v>137</v>
      </c>
      <c r="G9" s="17" t="s">
        <v>137</v>
      </c>
      <c r="H9" s="36" t="s">
        <v>137</v>
      </c>
      <c r="I9" s="16" t="s">
        <v>137</v>
      </c>
      <c r="J9" s="37" t="s">
        <v>137</v>
      </c>
      <c r="K9" s="33" t="s">
        <v>137</v>
      </c>
      <c r="L9" s="16" t="s">
        <v>137</v>
      </c>
      <c r="M9" s="17" t="s">
        <v>137</v>
      </c>
      <c r="N9" s="36" t="s">
        <v>137</v>
      </c>
      <c r="O9" s="16" t="s">
        <v>137</v>
      </c>
      <c r="P9" s="17" t="s">
        <v>137</v>
      </c>
    </row>
    <row r="10" spans="1:16" s="134" customFormat="1" x14ac:dyDescent="0.2">
      <c r="A10" s="179" t="s">
        <v>1039</v>
      </c>
      <c r="B10" s="21">
        <v>397</v>
      </c>
      <c r="C10" s="21">
        <v>97</v>
      </c>
      <c r="D10" s="22">
        <v>494</v>
      </c>
      <c r="E10" s="148">
        <v>346</v>
      </c>
      <c r="F10" s="21">
        <v>67</v>
      </c>
      <c r="G10" s="27">
        <v>413</v>
      </c>
      <c r="H10" s="147">
        <v>373</v>
      </c>
      <c r="I10" s="21">
        <v>77</v>
      </c>
      <c r="J10" s="22">
        <v>450</v>
      </c>
      <c r="K10" s="148">
        <v>555</v>
      </c>
      <c r="L10" s="21">
        <v>82</v>
      </c>
      <c r="M10" s="27">
        <v>637</v>
      </c>
      <c r="N10" s="147">
        <v>538</v>
      </c>
      <c r="O10" s="21">
        <v>94</v>
      </c>
      <c r="P10" s="27">
        <v>632</v>
      </c>
    </row>
    <row r="11" spans="1:16" x14ac:dyDescent="0.2">
      <c r="A11" s="95" t="s">
        <v>1056</v>
      </c>
      <c r="B11" s="65"/>
      <c r="C11" s="580"/>
      <c r="D11" s="560"/>
      <c r="E11" s="517"/>
      <c r="F11" s="580"/>
      <c r="G11" s="581"/>
      <c r="H11" s="518"/>
      <c r="I11" s="580"/>
      <c r="J11" s="560"/>
      <c r="K11" s="517"/>
      <c r="L11" s="580"/>
      <c r="M11" s="581"/>
      <c r="N11" s="518"/>
      <c r="O11" s="580"/>
      <c r="P11" s="581"/>
    </row>
    <row r="12" spans="1:16" x14ac:dyDescent="0.2">
      <c r="A12" s="76" t="s">
        <v>1001</v>
      </c>
      <c r="B12" s="82">
        <v>34</v>
      </c>
      <c r="C12" s="260">
        <v>14</v>
      </c>
      <c r="D12" s="561">
        <v>30</v>
      </c>
      <c r="E12" s="214">
        <v>31</v>
      </c>
      <c r="F12" s="260">
        <v>28</v>
      </c>
      <c r="G12" s="304">
        <v>31</v>
      </c>
      <c r="H12" s="218">
        <v>28</v>
      </c>
      <c r="I12" s="260">
        <v>18</v>
      </c>
      <c r="J12" s="561">
        <v>27</v>
      </c>
      <c r="K12" s="214">
        <v>24</v>
      </c>
      <c r="L12" s="260">
        <v>28</v>
      </c>
      <c r="M12" s="304">
        <v>24</v>
      </c>
      <c r="N12" s="218">
        <v>28</v>
      </c>
      <c r="O12" s="260">
        <v>23</v>
      </c>
      <c r="P12" s="304">
        <v>27</v>
      </c>
    </row>
    <row r="13" spans="1:16" x14ac:dyDescent="0.2">
      <c r="A13" s="76" t="s">
        <v>1002</v>
      </c>
      <c r="B13" s="82">
        <v>45</v>
      </c>
      <c r="C13" s="260">
        <v>40</v>
      </c>
      <c r="D13" s="561">
        <v>44</v>
      </c>
      <c r="E13" s="214">
        <v>43</v>
      </c>
      <c r="F13" s="260">
        <v>35</v>
      </c>
      <c r="G13" s="304">
        <v>42</v>
      </c>
      <c r="H13" s="218">
        <v>47</v>
      </c>
      <c r="I13" s="260">
        <v>45</v>
      </c>
      <c r="J13" s="561">
        <v>47</v>
      </c>
      <c r="K13" s="214">
        <v>49</v>
      </c>
      <c r="L13" s="260">
        <v>29</v>
      </c>
      <c r="M13" s="304">
        <v>46</v>
      </c>
      <c r="N13" s="218">
        <v>49</v>
      </c>
      <c r="O13" s="260">
        <v>36</v>
      </c>
      <c r="P13" s="304">
        <v>47</v>
      </c>
    </row>
    <row r="14" spans="1:16" ht="22.5" x14ac:dyDescent="0.2">
      <c r="A14" s="76" t="s">
        <v>1004</v>
      </c>
      <c r="B14" s="82">
        <v>20</v>
      </c>
      <c r="C14" s="260">
        <v>41</v>
      </c>
      <c r="D14" s="561">
        <v>24</v>
      </c>
      <c r="E14" s="214">
        <v>22</v>
      </c>
      <c r="F14" s="260">
        <v>35</v>
      </c>
      <c r="G14" s="304">
        <v>24</v>
      </c>
      <c r="H14" s="218">
        <v>24</v>
      </c>
      <c r="I14" s="260">
        <v>36</v>
      </c>
      <c r="J14" s="561">
        <v>26</v>
      </c>
      <c r="K14" s="214">
        <v>25</v>
      </c>
      <c r="L14" s="260">
        <v>40</v>
      </c>
      <c r="M14" s="304">
        <v>27</v>
      </c>
      <c r="N14" s="218">
        <v>22</v>
      </c>
      <c r="O14" s="260">
        <v>39</v>
      </c>
      <c r="P14" s="304">
        <v>25</v>
      </c>
    </row>
    <row r="15" spans="1:16" ht="15" thickBot="1" x14ac:dyDescent="0.25">
      <c r="A15" s="77" t="s">
        <v>1006</v>
      </c>
      <c r="B15" s="216" t="s">
        <v>139</v>
      </c>
      <c r="C15" s="261">
        <v>4</v>
      </c>
      <c r="D15" s="562">
        <v>1</v>
      </c>
      <c r="E15" s="215">
        <v>4</v>
      </c>
      <c r="F15" s="261">
        <v>2</v>
      </c>
      <c r="G15" s="583">
        <v>3</v>
      </c>
      <c r="H15" s="220">
        <v>1</v>
      </c>
      <c r="I15" s="261">
        <v>1</v>
      </c>
      <c r="J15" s="562">
        <v>1</v>
      </c>
      <c r="K15" s="215">
        <v>3</v>
      </c>
      <c r="L15" s="261">
        <v>3</v>
      </c>
      <c r="M15" s="583">
        <v>3</v>
      </c>
      <c r="N15" s="220">
        <v>1</v>
      </c>
      <c r="O15" s="261">
        <v>2</v>
      </c>
      <c r="P15" s="583">
        <v>1</v>
      </c>
    </row>
    <row r="16" spans="1:16" x14ac:dyDescent="0.2">
      <c r="A16" s="91"/>
      <c r="B16" s="26"/>
      <c r="C16" s="26"/>
      <c r="D16" s="26"/>
      <c r="E16" s="26"/>
      <c r="F16" s="26"/>
      <c r="G16" s="26"/>
      <c r="H16" s="26"/>
      <c r="I16" s="26"/>
      <c r="J16" s="28"/>
      <c r="K16" s="26"/>
      <c r="L16" s="26"/>
      <c r="M16" s="26"/>
      <c r="N16" s="26"/>
      <c r="O16" s="26"/>
      <c r="P16" s="28" t="s">
        <v>147</v>
      </c>
    </row>
    <row r="17" spans="1:16" x14ac:dyDescent="0.2">
      <c r="A17" s="91"/>
      <c r="B17" s="26"/>
      <c r="C17" s="26"/>
      <c r="D17" s="26"/>
      <c r="E17" s="26"/>
      <c r="F17" s="26"/>
      <c r="G17" s="26"/>
      <c r="H17" s="26"/>
      <c r="I17" s="26"/>
      <c r="J17" s="28"/>
      <c r="K17" s="26"/>
      <c r="L17" s="26"/>
      <c r="M17" s="28"/>
      <c r="N17" s="26"/>
      <c r="O17" s="26"/>
      <c r="P17" s="26"/>
    </row>
    <row r="18" spans="1:16" x14ac:dyDescent="0.2">
      <c r="A18" s="133" t="s">
        <v>148</v>
      </c>
      <c r="B18" s="26"/>
      <c r="C18" s="26"/>
      <c r="D18" s="26"/>
      <c r="E18" s="26"/>
      <c r="F18" s="26"/>
      <c r="G18" s="26"/>
      <c r="H18" s="26"/>
      <c r="I18" s="26"/>
      <c r="J18" s="26"/>
      <c r="K18" s="26"/>
      <c r="L18" s="26"/>
      <c r="M18" s="26"/>
      <c r="N18" s="26"/>
      <c r="O18" s="26"/>
      <c r="P18" s="26"/>
    </row>
    <row r="19" spans="1:16" ht="22.5" x14ac:dyDescent="0.2">
      <c r="A19" s="186" t="s">
        <v>197</v>
      </c>
      <c r="B19" s="66"/>
      <c r="C19" s="66"/>
      <c r="D19" s="66"/>
      <c r="E19" s="66"/>
      <c r="F19" s="66"/>
      <c r="G19" s="66"/>
      <c r="H19" s="66"/>
      <c r="I19" s="66"/>
      <c r="J19" s="66"/>
      <c r="K19" s="26"/>
      <c r="L19" s="26"/>
      <c r="M19" s="26"/>
      <c r="N19" s="26"/>
      <c r="O19" s="26"/>
      <c r="P19" s="26"/>
    </row>
    <row r="20" spans="1:16" ht="15" x14ac:dyDescent="0.25">
      <c r="B20"/>
      <c r="C20"/>
      <c r="D20"/>
      <c r="E20"/>
      <c r="F20"/>
      <c r="G20"/>
      <c r="H20"/>
      <c r="I20"/>
      <c r="J20"/>
    </row>
    <row r="21" spans="1:16" ht="15" x14ac:dyDescent="0.25">
      <c r="B21"/>
      <c r="C21"/>
      <c r="D21"/>
      <c r="E21"/>
      <c r="F21"/>
      <c r="G21"/>
      <c r="H21"/>
      <c r="I21"/>
      <c r="J21"/>
    </row>
    <row r="22" spans="1:16" ht="15" x14ac:dyDescent="0.25">
      <c r="A22" s="91"/>
      <c r="B22"/>
      <c r="C22"/>
      <c r="D22"/>
      <c r="E22"/>
      <c r="F22"/>
      <c r="G22"/>
      <c r="H22"/>
      <c r="I22"/>
      <c r="J22"/>
    </row>
    <row r="23" spans="1:16" ht="15" x14ac:dyDescent="0.25">
      <c r="A23" s="91"/>
      <c r="B23"/>
      <c r="C23"/>
      <c r="D23"/>
      <c r="E23"/>
      <c r="F23"/>
      <c r="G23"/>
      <c r="H23"/>
      <c r="I23"/>
      <c r="J23"/>
    </row>
    <row r="24" spans="1:16" ht="15" x14ac:dyDescent="0.25">
      <c r="A24" s="176"/>
      <c r="B24"/>
      <c r="C24"/>
      <c r="D24"/>
      <c r="E24"/>
      <c r="F24"/>
      <c r="G24"/>
      <c r="H24"/>
      <c r="I24"/>
      <c r="J24"/>
    </row>
    <row r="25" spans="1:16" ht="15" x14ac:dyDescent="0.25">
      <c r="A25" s="176"/>
      <c r="B25"/>
      <c r="C25"/>
      <c r="D25"/>
      <c r="E25"/>
      <c r="F25"/>
      <c r="G25"/>
      <c r="H25"/>
      <c r="I25"/>
      <c r="J25"/>
    </row>
    <row r="26" spans="1:16" ht="15" x14ac:dyDescent="0.25">
      <c r="B26"/>
      <c r="C26"/>
      <c r="D26"/>
      <c r="E26"/>
      <c r="F26"/>
      <c r="G26"/>
      <c r="H26"/>
      <c r="I26"/>
      <c r="J26"/>
    </row>
  </sheetData>
  <mergeCells count="11">
    <mergeCell ref="B7:C7"/>
    <mergeCell ref="E7:F7"/>
    <mergeCell ref="H7:I7"/>
    <mergeCell ref="K7:L7"/>
    <mergeCell ref="N7:O7"/>
    <mergeCell ref="B5:P5"/>
    <mergeCell ref="B6:D6"/>
    <mergeCell ref="E6:G6"/>
    <mergeCell ref="H6:J6"/>
    <mergeCell ref="K6:M6"/>
    <mergeCell ref="N6:P6"/>
  </mergeCells>
  <hyperlinks>
    <hyperlink ref="A1" location="Contents!A1" display="Contents" xr:uid="{FA1861AD-3FAE-40A2-8D49-A618A6BF2D32}"/>
  </hyperlinks>
  <pageMargins left="0.7" right="0.7" top="0.75" bottom="0.75" header="0.3" footer="0.3"/>
  <pageSetup paperSize="9" scale="7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2A8D5-514E-44A6-88A1-7CFA93A2A66A}">
  <dimension ref="A1:AE21"/>
  <sheetViews>
    <sheetView workbookViewId="0">
      <pane xSplit="1" topLeftCell="B1" activePane="topRight" state="frozen"/>
      <selection pane="topRight"/>
    </sheetView>
  </sheetViews>
  <sheetFormatPr defaultColWidth="9" defaultRowHeight="15" x14ac:dyDescent="0.25"/>
  <cols>
    <col min="1" max="1" width="43" style="197" customWidth="1"/>
    <col min="2" max="4" width="9" style="23"/>
    <col min="5" max="5" width="8.5703125" customWidth="1"/>
    <col min="6" max="6" width="9.5703125" customWidth="1"/>
    <col min="7" max="10" width="9" style="23"/>
    <col min="11" max="11" width="8.5703125" customWidth="1"/>
    <col min="12" max="12" width="9.5703125" customWidth="1"/>
    <col min="13" max="16" width="9" style="23"/>
    <col min="17" max="17" width="8.5703125" customWidth="1"/>
    <col min="18" max="18" width="9.5703125" customWidth="1"/>
    <col min="19" max="22" width="9" style="23"/>
    <col min="23" max="23" width="8.5703125" customWidth="1"/>
    <col min="24" max="24" width="9.5703125" customWidth="1"/>
    <col min="25" max="28" width="9" style="23"/>
    <col min="29" max="29" width="8.5703125" customWidth="1"/>
    <col min="30" max="30" width="9.5703125" customWidth="1"/>
    <col min="31" max="16384" width="9" style="23"/>
  </cols>
  <sheetData>
    <row r="1" spans="1:31" s="1" customFormat="1" x14ac:dyDescent="0.25">
      <c r="A1" s="195" t="s">
        <v>6</v>
      </c>
      <c r="E1"/>
      <c r="F1"/>
      <c r="K1"/>
      <c r="L1"/>
      <c r="Q1"/>
      <c r="R1"/>
      <c r="W1"/>
      <c r="X1"/>
      <c r="AC1"/>
      <c r="AD1"/>
    </row>
    <row r="2" spans="1:31" ht="14.25" x14ac:dyDescent="0.2">
      <c r="A2" s="135" t="s">
        <v>1057</v>
      </c>
      <c r="B2" s="25"/>
      <c r="C2" s="25"/>
      <c r="D2" s="25"/>
      <c r="E2" s="3"/>
      <c r="F2" s="3"/>
      <c r="G2" s="25"/>
      <c r="H2" s="25"/>
      <c r="I2" s="25"/>
      <c r="J2" s="25"/>
      <c r="K2" s="3"/>
      <c r="L2" s="3"/>
      <c r="M2" s="25"/>
      <c r="N2" s="25"/>
      <c r="O2" s="25"/>
      <c r="P2" s="25"/>
      <c r="Q2" s="3"/>
      <c r="R2" s="3"/>
      <c r="S2" s="25"/>
      <c r="T2" s="25"/>
      <c r="U2" s="25"/>
      <c r="V2" s="25"/>
      <c r="W2" s="3"/>
      <c r="X2" s="3"/>
      <c r="Y2" s="25"/>
      <c r="Z2" s="25"/>
      <c r="AA2" s="25"/>
      <c r="AB2" s="25"/>
      <c r="AC2" s="3"/>
      <c r="AD2" s="3"/>
      <c r="AE2" s="25"/>
    </row>
    <row r="3" spans="1:31" ht="14.25" x14ac:dyDescent="0.2">
      <c r="A3" s="102" t="s">
        <v>135</v>
      </c>
      <c r="B3" s="25"/>
      <c r="C3" s="25"/>
      <c r="D3" s="25"/>
      <c r="E3" s="3"/>
      <c r="F3" s="3"/>
      <c r="G3" s="25"/>
      <c r="H3" s="25"/>
      <c r="I3" s="25"/>
      <c r="J3" s="25"/>
      <c r="K3" s="3"/>
      <c r="L3" s="3"/>
      <c r="M3" s="25"/>
      <c r="N3" s="25"/>
      <c r="O3" s="25"/>
      <c r="P3" s="25"/>
      <c r="Q3" s="3"/>
      <c r="R3" s="3"/>
      <c r="S3" s="25"/>
      <c r="T3" s="25"/>
      <c r="U3" s="25"/>
      <c r="V3" s="25"/>
      <c r="W3" s="3"/>
      <c r="X3" s="3"/>
      <c r="Y3" s="25"/>
      <c r="Z3" s="25"/>
      <c r="AA3" s="25"/>
      <c r="AB3" s="25"/>
      <c r="AC3" s="3"/>
      <c r="AD3" s="3"/>
      <c r="AE3" s="25"/>
    </row>
    <row r="4" spans="1:31" thickBot="1" x14ac:dyDescent="0.25">
      <c r="A4" s="102" t="s">
        <v>904</v>
      </c>
      <c r="B4" s="25"/>
      <c r="C4" s="25"/>
      <c r="D4" s="25"/>
      <c r="E4" s="3"/>
      <c r="F4" s="3"/>
      <c r="G4" s="25"/>
      <c r="H4" s="25"/>
      <c r="I4" s="25"/>
      <c r="J4" s="25"/>
      <c r="K4" s="3"/>
      <c r="L4" s="3"/>
      <c r="M4" s="25"/>
      <c r="N4" s="25"/>
      <c r="O4" s="25"/>
      <c r="P4" s="25"/>
      <c r="Q4" s="3"/>
      <c r="R4" s="3"/>
      <c r="S4" s="25"/>
      <c r="T4" s="25"/>
      <c r="U4" s="25"/>
      <c r="V4" s="25"/>
      <c r="W4" s="3"/>
      <c r="X4" s="3"/>
      <c r="Y4" s="25"/>
      <c r="Z4" s="25"/>
      <c r="AA4" s="25"/>
      <c r="AB4" s="25"/>
      <c r="AC4" s="3"/>
      <c r="AD4" s="3"/>
      <c r="AE4" s="25"/>
    </row>
    <row r="5" spans="1:31" ht="15.75" customHeight="1" x14ac:dyDescent="0.2">
      <c r="A5" s="177"/>
      <c r="B5" s="948" t="s">
        <v>136</v>
      </c>
      <c r="C5" s="948"/>
      <c r="D5" s="948"/>
      <c r="E5" s="948"/>
      <c r="F5" s="948"/>
      <c r="G5" s="948"/>
      <c r="H5" s="948"/>
      <c r="I5" s="948"/>
      <c r="J5" s="948"/>
      <c r="K5" s="948"/>
      <c r="L5" s="948"/>
      <c r="M5" s="948"/>
      <c r="N5" s="948"/>
      <c r="O5" s="948"/>
      <c r="P5" s="948"/>
      <c r="Q5" s="948"/>
      <c r="R5" s="948"/>
      <c r="S5" s="948"/>
      <c r="T5" s="948"/>
      <c r="U5" s="948"/>
      <c r="V5" s="948"/>
      <c r="W5" s="948"/>
      <c r="X5" s="948"/>
      <c r="Y5" s="948"/>
      <c r="Z5" s="948"/>
      <c r="AA5" s="948"/>
      <c r="AB5" s="948"/>
      <c r="AC5" s="948"/>
      <c r="AD5" s="948"/>
      <c r="AE5" s="949"/>
    </row>
    <row r="6" spans="1:31" ht="15" customHeight="1" x14ac:dyDescent="0.2">
      <c r="A6" s="550"/>
      <c r="B6" s="965">
        <v>2018</v>
      </c>
      <c r="C6" s="965"/>
      <c r="D6" s="965"/>
      <c r="E6" s="965"/>
      <c r="F6" s="965"/>
      <c r="G6" s="966"/>
      <c r="H6" s="967">
        <v>2021</v>
      </c>
      <c r="I6" s="965"/>
      <c r="J6" s="965"/>
      <c r="K6" s="965"/>
      <c r="L6" s="965"/>
      <c r="M6" s="968"/>
      <c r="N6" s="969">
        <v>2022</v>
      </c>
      <c r="O6" s="965"/>
      <c r="P6" s="965"/>
      <c r="Q6" s="965"/>
      <c r="R6" s="965"/>
      <c r="S6" s="966"/>
      <c r="T6" s="967">
        <v>2023</v>
      </c>
      <c r="U6" s="965"/>
      <c r="V6" s="965"/>
      <c r="W6" s="965"/>
      <c r="X6" s="965"/>
      <c r="Y6" s="968"/>
      <c r="Z6" s="969">
        <v>2024</v>
      </c>
      <c r="AA6" s="965"/>
      <c r="AB6" s="965"/>
      <c r="AC6" s="965"/>
      <c r="AD6" s="965"/>
      <c r="AE6" s="968"/>
    </row>
    <row r="7" spans="1:31" customFormat="1" x14ac:dyDescent="0.25">
      <c r="A7" s="550"/>
      <c r="B7" s="1002" t="s">
        <v>163</v>
      </c>
      <c r="C7" s="1003"/>
      <c r="D7" s="1003"/>
      <c r="E7" s="1003"/>
      <c r="F7" s="1003"/>
      <c r="G7" s="1004"/>
      <c r="H7" s="1002" t="s">
        <v>163</v>
      </c>
      <c r="I7" s="1003"/>
      <c r="J7" s="1003"/>
      <c r="K7" s="1003"/>
      <c r="L7" s="1003"/>
      <c r="M7" s="1004"/>
      <c r="N7" s="1002" t="s">
        <v>163</v>
      </c>
      <c r="O7" s="1003"/>
      <c r="P7" s="1003"/>
      <c r="Q7" s="1003"/>
      <c r="R7" s="1003"/>
      <c r="S7" s="1004"/>
      <c r="T7" s="1002" t="s">
        <v>163</v>
      </c>
      <c r="U7" s="1003"/>
      <c r="V7" s="1003"/>
      <c r="W7" s="1003"/>
      <c r="X7" s="1003"/>
      <c r="Y7" s="1004"/>
      <c r="Z7" s="1002" t="s">
        <v>163</v>
      </c>
      <c r="AA7" s="1003"/>
      <c r="AB7" s="1003"/>
      <c r="AC7" s="1003"/>
      <c r="AD7" s="1003"/>
      <c r="AE7" s="1004"/>
    </row>
    <row r="8" spans="1:31" ht="39.75" customHeight="1" x14ac:dyDescent="0.2">
      <c r="A8" s="200"/>
      <c r="B8" s="16" t="s">
        <v>545</v>
      </c>
      <c r="C8" s="16" t="s">
        <v>987</v>
      </c>
      <c r="D8" s="16" t="s">
        <v>988</v>
      </c>
      <c r="E8" s="16" t="s">
        <v>548</v>
      </c>
      <c r="F8" s="16" t="s">
        <v>474</v>
      </c>
      <c r="G8" s="37" t="s">
        <v>153</v>
      </c>
      <c r="H8" s="33" t="s">
        <v>545</v>
      </c>
      <c r="I8" s="16" t="s">
        <v>987</v>
      </c>
      <c r="J8" s="16" t="s">
        <v>988</v>
      </c>
      <c r="K8" s="16" t="s">
        <v>548</v>
      </c>
      <c r="L8" s="16" t="s">
        <v>474</v>
      </c>
      <c r="M8" s="17" t="s">
        <v>153</v>
      </c>
      <c r="N8" s="36" t="s">
        <v>545</v>
      </c>
      <c r="O8" s="16" t="s">
        <v>987</v>
      </c>
      <c r="P8" s="16" t="s">
        <v>988</v>
      </c>
      <c r="Q8" s="16" t="s">
        <v>548</v>
      </c>
      <c r="R8" s="16" t="s">
        <v>474</v>
      </c>
      <c r="S8" s="37" t="s">
        <v>153</v>
      </c>
      <c r="T8" s="33" t="s">
        <v>545</v>
      </c>
      <c r="U8" s="16" t="s">
        <v>987</v>
      </c>
      <c r="V8" s="16" t="s">
        <v>988</v>
      </c>
      <c r="W8" s="16" t="s">
        <v>548</v>
      </c>
      <c r="X8" s="16" t="s">
        <v>474</v>
      </c>
      <c r="Y8" s="17" t="s">
        <v>153</v>
      </c>
      <c r="Z8" s="36" t="s">
        <v>545</v>
      </c>
      <c r="AA8" s="16" t="s">
        <v>987</v>
      </c>
      <c r="AB8" s="16" t="s">
        <v>988</v>
      </c>
      <c r="AC8" s="16" t="s">
        <v>548</v>
      </c>
      <c r="AD8" s="16" t="s">
        <v>474</v>
      </c>
      <c r="AE8" s="17" t="s">
        <v>153</v>
      </c>
    </row>
    <row r="9" spans="1:31" ht="14.25" x14ac:dyDescent="0.2">
      <c r="A9" s="178" t="s">
        <v>999</v>
      </c>
      <c r="B9" s="16" t="s">
        <v>137</v>
      </c>
      <c r="C9" s="16" t="s">
        <v>137</v>
      </c>
      <c r="D9" s="16" t="s">
        <v>137</v>
      </c>
      <c r="E9" s="16" t="s">
        <v>137</v>
      </c>
      <c r="F9" s="16" t="s">
        <v>137</v>
      </c>
      <c r="G9" s="37" t="s">
        <v>137</v>
      </c>
      <c r="H9" s="33" t="s">
        <v>137</v>
      </c>
      <c r="I9" s="16" t="s">
        <v>137</v>
      </c>
      <c r="J9" s="16" t="s">
        <v>137</v>
      </c>
      <c r="K9" s="16" t="s">
        <v>137</v>
      </c>
      <c r="L9" s="16" t="s">
        <v>137</v>
      </c>
      <c r="M9" s="17" t="s">
        <v>137</v>
      </c>
      <c r="N9" s="36" t="s">
        <v>137</v>
      </c>
      <c r="O9" s="16" t="s">
        <v>137</v>
      </c>
      <c r="P9" s="16" t="s">
        <v>137</v>
      </c>
      <c r="Q9" s="16" t="s">
        <v>137</v>
      </c>
      <c r="R9" s="16" t="s">
        <v>137</v>
      </c>
      <c r="S9" s="37" t="s">
        <v>137</v>
      </c>
      <c r="T9" s="33" t="s">
        <v>137</v>
      </c>
      <c r="U9" s="16" t="s">
        <v>137</v>
      </c>
      <c r="V9" s="16" t="s">
        <v>137</v>
      </c>
      <c r="W9" s="16" t="s">
        <v>137</v>
      </c>
      <c r="X9" s="16" t="s">
        <v>137</v>
      </c>
      <c r="Y9" s="17" t="s">
        <v>137</v>
      </c>
      <c r="Z9" s="36" t="s">
        <v>137</v>
      </c>
      <c r="AA9" s="16" t="s">
        <v>137</v>
      </c>
      <c r="AB9" s="16" t="s">
        <v>137</v>
      </c>
      <c r="AC9" s="16" t="s">
        <v>137</v>
      </c>
      <c r="AD9" s="16" t="s">
        <v>137</v>
      </c>
      <c r="AE9" s="17" t="s">
        <v>137</v>
      </c>
    </row>
    <row r="10" spans="1:31" s="134" customFormat="1" ht="14.25" x14ac:dyDescent="0.2">
      <c r="A10" s="179" t="s">
        <v>1039</v>
      </c>
      <c r="B10" s="21">
        <v>62</v>
      </c>
      <c r="C10" s="21">
        <v>69</v>
      </c>
      <c r="D10" s="21">
        <v>108</v>
      </c>
      <c r="E10" s="21">
        <v>121</v>
      </c>
      <c r="F10" s="21">
        <v>122</v>
      </c>
      <c r="G10" s="22">
        <v>482</v>
      </c>
      <c r="H10" s="148">
        <v>36</v>
      </c>
      <c r="I10" s="21">
        <v>24</v>
      </c>
      <c r="J10" s="21">
        <v>88</v>
      </c>
      <c r="K10" s="21">
        <v>120</v>
      </c>
      <c r="L10" s="21">
        <v>122</v>
      </c>
      <c r="M10" s="27">
        <v>390</v>
      </c>
      <c r="N10" s="147">
        <v>33</v>
      </c>
      <c r="O10" s="21">
        <v>42</v>
      </c>
      <c r="P10" s="21">
        <v>58</v>
      </c>
      <c r="Q10" s="21">
        <v>137</v>
      </c>
      <c r="R10" s="21">
        <v>135</v>
      </c>
      <c r="S10" s="22">
        <v>405</v>
      </c>
      <c r="T10" s="148">
        <v>26</v>
      </c>
      <c r="U10" s="21">
        <v>46</v>
      </c>
      <c r="V10" s="21">
        <v>96</v>
      </c>
      <c r="W10" s="21">
        <v>180</v>
      </c>
      <c r="X10" s="21">
        <v>250</v>
      </c>
      <c r="Y10" s="27">
        <v>598</v>
      </c>
      <c r="Z10" s="147">
        <v>22</v>
      </c>
      <c r="AA10" s="21">
        <v>52</v>
      </c>
      <c r="AB10" s="21">
        <v>83</v>
      </c>
      <c r="AC10" s="21">
        <v>165</v>
      </c>
      <c r="AD10" s="21">
        <v>259</v>
      </c>
      <c r="AE10" s="27">
        <v>581</v>
      </c>
    </row>
    <row r="11" spans="1:31" ht="14.25" x14ac:dyDescent="0.2">
      <c r="A11" s="95" t="s">
        <v>1056</v>
      </c>
      <c r="B11" s="580"/>
      <c r="C11" s="580"/>
      <c r="D11" s="580"/>
      <c r="E11" s="580"/>
      <c r="F11" s="580"/>
      <c r="G11" s="560"/>
      <c r="H11" s="585"/>
      <c r="I11" s="580"/>
      <c r="J11" s="580"/>
      <c r="K11" s="580"/>
      <c r="L11" s="580"/>
      <c r="M11" s="581"/>
      <c r="N11" s="582"/>
      <c r="O11" s="580"/>
      <c r="P11" s="580"/>
      <c r="Q11" s="580"/>
      <c r="R11" s="580"/>
      <c r="S11" s="560"/>
      <c r="T11" s="585"/>
      <c r="U11" s="580"/>
      <c r="V11" s="580"/>
      <c r="W11" s="580"/>
      <c r="X11" s="580"/>
      <c r="Y11" s="581"/>
      <c r="Z11" s="582"/>
      <c r="AA11" s="580"/>
      <c r="AB11" s="580"/>
      <c r="AC11" s="580"/>
      <c r="AD11" s="580"/>
      <c r="AE11" s="581"/>
    </row>
    <row r="12" spans="1:31" ht="14.25" x14ac:dyDescent="0.2">
      <c r="A12" s="76" t="s">
        <v>1001</v>
      </c>
      <c r="B12" s="82">
        <v>9</v>
      </c>
      <c r="C12" s="82">
        <v>22</v>
      </c>
      <c r="D12" s="82">
        <v>23</v>
      </c>
      <c r="E12" s="82">
        <v>37</v>
      </c>
      <c r="F12" s="82">
        <v>43</v>
      </c>
      <c r="G12" s="561">
        <v>31</v>
      </c>
      <c r="H12" s="214" t="s">
        <v>1052</v>
      </c>
      <c r="I12" s="82" t="s">
        <v>656</v>
      </c>
      <c r="J12" s="82">
        <v>23</v>
      </c>
      <c r="K12" s="82">
        <v>30</v>
      </c>
      <c r="L12" s="82">
        <v>41</v>
      </c>
      <c r="M12" s="304">
        <v>31</v>
      </c>
      <c r="N12" s="218" t="s">
        <v>609</v>
      </c>
      <c r="O12" s="82" t="s">
        <v>287</v>
      </c>
      <c r="P12" s="82">
        <v>19</v>
      </c>
      <c r="Q12" s="82">
        <v>31</v>
      </c>
      <c r="R12" s="82">
        <v>28</v>
      </c>
      <c r="S12" s="561">
        <v>27</v>
      </c>
      <c r="T12" s="214" t="s">
        <v>748</v>
      </c>
      <c r="U12" s="82" t="s">
        <v>609</v>
      </c>
      <c r="V12" s="82">
        <v>18</v>
      </c>
      <c r="W12" s="82">
        <v>30</v>
      </c>
      <c r="X12" s="82">
        <v>24</v>
      </c>
      <c r="Y12" s="304">
        <v>25</v>
      </c>
      <c r="Z12" s="218" t="s">
        <v>997</v>
      </c>
      <c r="AA12" s="82">
        <v>17</v>
      </c>
      <c r="AB12" s="82">
        <v>27</v>
      </c>
      <c r="AC12" s="82">
        <v>24</v>
      </c>
      <c r="AD12" s="82">
        <v>31</v>
      </c>
      <c r="AE12" s="304">
        <v>27</v>
      </c>
    </row>
    <row r="13" spans="1:31" ht="14.25" x14ac:dyDescent="0.2">
      <c r="A13" s="76" t="s">
        <v>1002</v>
      </c>
      <c r="B13" s="82">
        <v>40</v>
      </c>
      <c r="C13" s="82">
        <v>45</v>
      </c>
      <c r="D13" s="82">
        <v>46</v>
      </c>
      <c r="E13" s="82">
        <v>49</v>
      </c>
      <c r="F13" s="82">
        <v>41</v>
      </c>
      <c r="G13" s="561">
        <v>44</v>
      </c>
      <c r="H13" s="214" t="s">
        <v>1051</v>
      </c>
      <c r="I13" s="82" t="s">
        <v>1058</v>
      </c>
      <c r="J13" s="82">
        <v>44</v>
      </c>
      <c r="K13" s="82">
        <v>42</v>
      </c>
      <c r="L13" s="82">
        <v>39</v>
      </c>
      <c r="M13" s="304">
        <v>42</v>
      </c>
      <c r="N13" s="218" t="s">
        <v>601</v>
      </c>
      <c r="O13" s="82" t="s">
        <v>648</v>
      </c>
      <c r="P13" s="82">
        <v>50</v>
      </c>
      <c r="Q13" s="82">
        <v>44</v>
      </c>
      <c r="R13" s="82">
        <v>54</v>
      </c>
      <c r="S13" s="561">
        <v>48</v>
      </c>
      <c r="T13" s="214" t="s">
        <v>611</v>
      </c>
      <c r="U13" s="82" t="s">
        <v>994</v>
      </c>
      <c r="V13" s="82">
        <v>44</v>
      </c>
      <c r="W13" s="82">
        <v>44</v>
      </c>
      <c r="X13" s="82">
        <v>52</v>
      </c>
      <c r="Y13" s="304">
        <v>46</v>
      </c>
      <c r="Z13" s="218" t="s">
        <v>1221</v>
      </c>
      <c r="AA13" s="82">
        <v>36</v>
      </c>
      <c r="AB13" s="82">
        <v>48</v>
      </c>
      <c r="AC13" s="82">
        <v>49</v>
      </c>
      <c r="AD13" s="82">
        <v>48</v>
      </c>
      <c r="AE13" s="304">
        <v>48</v>
      </c>
    </row>
    <row r="14" spans="1:31" ht="22.5" x14ac:dyDescent="0.2">
      <c r="A14" s="76" t="s">
        <v>1004</v>
      </c>
      <c r="B14" s="82">
        <v>49</v>
      </c>
      <c r="C14" s="82">
        <v>25</v>
      </c>
      <c r="D14" s="82">
        <v>29</v>
      </c>
      <c r="E14" s="82">
        <v>13</v>
      </c>
      <c r="F14" s="82">
        <v>16</v>
      </c>
      <c r="G14" s="561">
        <v>24</v>
      </c>
      <c r="H14" s="214" t="s">
        <v>611</v>
      </c>
      <c r="I14" s="82" t="s">
        <v>748</v>
      </c>
      <c r="J14" s="82">
        <v>32</v>
      </c>
      <c r="K14" s="82">
        <v>21</v>
      </c>
      <c r="L14" s="82">
        <v>19</v>
      </c>
      <c r="M14" s="304">
        <v>24</v>
      </c>
      <c r="N14" s="218" t="s">
        <v>1005</v>
      </c>
      <c r="O14" s="82" t="s">
        <v>603</v>
      </c>
      <c r="P14" s="82">
        <v>29</v>
      </c>
      <c r="Q14" s="82">
        <v>24</v>
      </c>
      <c r="R14" s="82">
        <v>18</v>
      </c>
      <c r="S14" s="561">
        <v>24</v>
      </c>
      <c r="T14" s="214" t="s">
        <v>1011</v>
      </c>
      <c r="U14" s="82" t="s">
        <v>994</v>
      </c>
      <c r="V14" s="82">
        <v>36</v>
      </c>
      <c r="W14" s="82">
        <v>23</v>
      </c>
      <c r="X14" s="82">
        <v>24</v>
      </c>
      <c r="Y14" s="304">
        <v>27</v>
      </c>
      <c r="Z14" s="218" t="s">
        <v>600</v>
      </c>
      <c r="AA14" s="82">
        <v>47</v>
      </c>
      <c r="AB14" s="82">
        <v>24</v>
      </c>
      <c r="AC14" s="82">
        <v>25</v>
      </c>
      <c r="AD14" s="82">
        <v>20</v>
      </c>
      <c r="AE14" s="304">
        <v>24</v>
      </c>
    </row>
    <row r="15" spans="1:31" thickBot="1" x14ac:dyDescent="0.25">
      <c r="A15" s="77" t="s">
        <v>1006</v>
      </c>
      <c r="B15" s="216">
        <v>2</v>
      </c>
      <c r="C15" s="216">
        <v>8</v>
      </c>
      <c r="D15" s="216">
        <v>1</v>
      </c>
      <c r="E15" s="216">
        <v>0</v>
      </c>
      <c r="F15" s="216">
        <v>0</v>
      </c>
      <c r="G15" s="562">
        <v>1</v>
      </c>
      <c r="H15" s="215" t="s">
        <v>599</v>
      </c>
      <c r="I15" s="216" t="s">
        <v>288</v>
      </c>
      <c r="J15" s="216">
        <v>1</v>
      </c>
      <c r="K15" s="216">
        <v>7</v>
      </c>
      <c r="L15" s="216">
        <v>2</v>
      </c>
      <c r="M15" s="583">
        <v>4</v>
      </c>
      <c r="N15" s="220" t="s">
        <v>646</v>
      </c>
      <c r="O15" s="216" t="s">
        <v>746</v>
      </c>
      <c r="P15" s="216">
        <v>2</v>
      </c>
      <c r="Q15" s="216">
        <v>2</v>
      </c>
      <c r="R15" s="216">
        <v>0</v>
      </c>
      <c r="S15" s="562">
        <v>1</v>
      </c>
      <c r="T15" s="215" t="s">
        <v>757</v>
      </c>
      <c r="U15" s="216" t="s">
        <v>646</v>
      </c>
      <c r="V15" s="216">
        <v>2</v>
      </c>
      <c r="W15" s="216">
        <v>2</v>
      </c>
      <c r="X15" s="216">
        <v>1</v>
      </c>
      <c r="Y15" s="583">
        <v>2</v>
      </c>
      <c r="Z15" s="220" t="s">
        <v>288</v>
      </c>
      <c r="AA15" s="216">
        <v>0</v>
      </c>
      <c r="AB15" s="216">
        <v>1</v>
      </c>
      <c r="AC15" s="216">
        <v>2</v>
      </c>
      <c r="AD15" s="216">
        <v>1</v>
      </c>
      <c r="AE15" s="583">
        <v>1</v>
      </c>
    </row>
    <row r="16" spans="1:31" ht="14.25" x14ac:dyDescent="0.2">
      <c r="A16" s="91"/>
      <c r="B16" s="26"/>
      <c r="C16" s="26"/>
      <c r="D16" s="26"/>
      <c r="E16" s="66"/>
      <c r="F16" s="66"/>
      <c r="G16" s="26"/>
      <c r="H16" s="26"/>
      <c r="I16" s="26"/>
      <c r="J16" s="26"/>
      <c r="K16" s="66"/>
      <c r="L16" s="66"/>
      <c r="M16" s="26"/>
      <c r="N16" s="26"/>
      <c r="O16" s="26"/>
      <c r="P16" s="26"/>
      <c r="Q16" s="66"/>
      <c r="R16" s="66"/>
      <c r="S16" s="28"/>
      <c r="T16" s="26"/>
      <c r="U16" s="26"/>
      <c r="V16" s="26"/>
      <c r="W16" s="66"/>
      <c r="X16" s="66"/>
      <c r="Y16" s="26"/>
      <c r="Z16" s="26"/>
      <c r="AA16" s="26"/>
      <c r="AB16" s="26"/>
      <c r="AC16" s="66"/>
      <c r="AD16" s="66"/>
      <c r="AE16" s="28" t="s">
        <v>147</v>
      </c>
    </row>
    <row r="17" spans="1:31" ht="14.25" x14ac:dyDescent="0.2">
      <c r="A17" s="91"/>
      <c r="B17" s="26"/>
      <c r="C17" s="26"/>
      <c r="D17" s="26"/>
      <c r="E17" s="66"/>
      <c r="F17" s="66"/>
      <c r="G17" s="26"/>
      <c r="H17" s="26"/>
      <c r="I17" s="26"/>
      <c r="J17" s="26"/>
      <c r="K17" s="66"/>
      <c r="L17" s="66"/>
      <c r="M17" s="26"/>
      <c r="N17" s="26"/>
      <c r="O17" s="26"/>
      <c r="P17" s="26"/>
      <c r="Q17" s="66"/>
      <c r="R17" s="66"/>
      <c r="S17" s="28"/>
      <c r="T17" s="26"/>
      <c r="U17" s="26"/>
      <c r="V17" s="26"/>
      <c r="W17" s="66"/>
      <c r="X17" s="66"/>
      <c r="Y17" s="28"/>
      <c r="Z17" s="26"/>
      <c r="AA17" s="26"/>
      <c r="AB17" s="26"/>
      <c r="AC17" s="66"/>
      <c r="AD17" s="66"/>
      <c r="AE17" s="26"/>
    </row>
    <row r="18" spans="1:31" ht="14.25" x14ac:dyDescent="0.2">
      <c r="A18" s="133" t="s">
        <v>148</v>
      </c>
      <c r="B18" s="26"/>
      <c r="C18" s="26"/>
      <c r="D18" s="26"/>
      <c r="E18" s="66"/>
      <c r="F18" s="66"/>
      <c r="G18" s="26"/>
      <c r="H18" s="26"/>
      <c r="I18" s="26"/>
      <c r="J18" s="26"/>
      <c r="K18" s="66"/>
      <c r="L18" s="66"/>
      <c r="M18" s="26"/>
      <c r="N18" s="26"/>
      <c r="O18" s="26"/>
      <c r="P18" s="26"/>
      <c r="Q18" s="66"/>
      <c r="R18" s="66"/>
      <c r="S18" s="26"/>
      <c r="T18" s="26"/>
      <c r="U18" s="26"/>
      <c r="V18" s="26"/>
      <c r="W18" s="66"/>
      <c r="X18" s="66"/>
      <c r="Y18" s="26"/>
      <c r="Z18" s="26"/>
      <c r="AA18" s="26"/>
      <c r="AB18" s="26"/>
      <c r="AC18" s="66"/>
      <c r="AD18" s="66"/>
      <c r="AE18" s="26"/>
    </row>
    <row r="19" spans="1:31" ht="33.75" x14ac:dyDescent="0.2">
      <c r="A19" s="186" t="s">
        <v>279</v>
      </c>
      <c r="B19" s="66"/>
      <c r="C19" s="66"/>
      <c r="D19" s="66"/>
      <c r="E19" s="66"/>
      <c r="F19" s="66"/>
      <c r="G19" s="66"/>
      <c r="H19" s="584"/>
      <c r="I19" s="584"/>
      <c r="J19" s="66"/>
      <c r="K19" s="66"/>
      <c r="L19" s="66"/>
      <c r="M19" s="66"/>
      <c r="N19" s="584"/>
      <c r="O19" s="584"/>
      <c r="P19" s="66"/>
      <c r="Q19" s="66"/>
      <c r="R19" s="66"/>
      <c r="S19" s="66"/>
      <c r="T19" s="26"/>
      <c r="U19" s="26"/>
      <c r="V19" s="26"/>
      <c r="W19" s="66"/>
      <c r="X19" s="66"/>
      <c r="Y19" s="26"/>
      <c r="Z19" s="26"/>
      <c r="AA19" s="26"/>
      <c r="AB19" s="26"/>
      <c r="AC19" s="66"/>
      <c r="AD19" s="66"/>
      <c r="AE19" s="26"/>
    </row>
    <row r="20" spans="1:31" x14ac:dyDescent="0.25">
      <c r="A20" s="91"/>
      <c r="B20"/>
      <c r="C20"/>
      <c r="D20"/>
      <c r="G20"/>
      <c r="H20" s="584"/>
      <c r="I20" s="584"/>
      <c r="J20"/>
      <c r="M20"/>
      <c r="N20" s="584"/>
      <c r="O20" s="584"/>
      <c r="P20"/>
      <c r="S20"/>
    </row>
    <row r="21" spans="1:31" x14ac:dyDescent="0.25">
      <c r="B21"/>
      <c r="C21"/>
      <c r="D21"/>
      <c r="G21"/>
      <c r="H21" s="584"/>
      <c r="I21" s="584"/>
      <c r="J21"/>
      <c r="M21"/>
      <c r="N21" s="584"/>
      <c r="O21" s="584"/>
      <c r="P21"/>
      <c r="S21"/>
    </row>
  </sheetData>
  <mergeCells count="11">
    <mergeCell ref="B7:G7"/>
    <mergeCell ref="H7:M7"/>
    <mergeCell ref="N7:S7"/>
    <mergeCell ref="T7:Y7"/>
    <mergeCell ref="Z7:AE7"/>
    <mergeCell ref="B5:AE5"/>
    <mergeCell ref="B6:G6"/>
    <mergeCell ref="H6:M6"/>
    <mergeCell ref="N6:S6"/>
    <mergeCell ref="T6:Y6"/>
    <mergeCell ref="Z6:AE6"/>
  </mergeCells>
  <hyperlinks>
    <hyperlink ref="A1" location="Contents!A1" display="Contents" xr:uid="{BB6BDCDF-45EA-4792-B747-93350F0AD535}"/>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D4FF6-C9C8-412D-9AA4-B225A5F24ED1}">
  <dimension ref="A1:Y21"/>
  <sheetViews>
    <sheetView zoomScaleNormal="100" workbookViewId="0">
      <selection activeCell="S12" sqref="S12:S13"/>
    </sheetView>
  </sheetViews>
  <sheetFormatPr defaultRowHeight="15" x14ac:dyDescent="0.25"/>
  <cols>
    <col min="1" max="1" width="33.5703125" style="187" customWidth="1"/>
    <col min="7" max="7" width="8.5703125" customWidth="1"/>
    <col min="8" max="8" width="9.5703125" customWidth="1"/>
    <col min="10" max="10" width="9.42578125" customWidth="1"/>
    <col min="11" max="11" width="9.5703125" customWidth="1"/>
    <col min="12" max="12" width="8.5703125" customWidth="1"/>
    <col min="13" max="13" width="9.42578125" customWidth="1"/>
    <col min="15" max="15" width="8.5703125" customWidth="1"/>
    <col min="16" max="16" width="9.5703125" customWidth="1"/>
    <col min="18" max="18" width="9.42578125" customWidth="1"/>
    <col min="23" max="23" width="8.5703125" customWidth="1"/>
    <col min="24" max="24" width="9.5703125" customWidth="1"/>
  </cols>
  <sheetData>
    <row r="1" spans="1:25" ht="14.85" customHeight="1" x14ac:dyDescent="0.25">
      <c r="A1" s="195" t="s">
        <v>6</v>
      </c>
      <c r="K1" s="3"/>
      <c r="L1" s="3"/>
      <c r="M1" s="3"/>
      <c r="N1" s="3"/>
      <c r="Q1" s="3"/>
      <c r="R1" s="3"/>
    </row>
    <row r="2" spans="1:25" x14ac:dyDescent="0.25">
      <c r="A2" s="135" t="s">
        <v>1059</v>
      </c>
      <c r="B2" s="3"/>
      <c r="C2" s="3"/>
      <c r="D2" s="3"/>
      <c r="E2" s="3"/>
      <c r="F2" s="3"/>
      <c r="G2" s="3"/>
      <c r="H2" s="3"/>
      <c r="I2" s="3"/>
      <c r="J2" s="3"/>
      <c r="K2" s="3"/>
      <c r="L2" s="3"/>
      <c r="M2" s="3"/>
      <c r="N2" s="3"/>
      <c r="O2" s="3"/>
      <c r="P2" s="3"/>
      <c r="Q2" s="3"/>
      <c r="R2" s="3"/>
      <c r="S2" s="3"/>
      <c r="T2" s="3"/>
      <c r="U2" s="3"/>
      <c r="V2" s="3"/>
      <c r="W2" s="3"/>
      <c r="X2" s="3"/>
      <c r="Y2" s="3"/>
    </row>
    <row r="3" spans="1:25" x14ac:dyDescent="0.25">
      <c r="A3" s="102" t="s">
        <v>135</v>
      </c>
      <c r="B3" s="3"/>
      <c r="C3" s="3"/>
      <c r="D3" s="3"/>
      <c r="E3" s="3"/>
      <c r="F3" s="3"/>
      <c r="G3" s="3"/>
      <c r="H3" s="3"/>
      <c r="I3" s="3"/>
      <c r="J3" s="3"/>
      <c r="K3" s="3"/>
      <c r="L3" s="3"/>
      <c r="M3" s="3"/>
      <c r="N3" s="3"/>
      <c r="O3" s="3"/>
      <c r="P3" s="3"/>
      <c r="Q3" s="3"/>
      <c r="R3" s="3"/>
      <c r="S3" s="3"/>
      <c r="T3" s="3"/>
      <c r="U3" s="3"/>
      <c r="V3" s="3"/>
      <c r="W3" s="3"/>
      <c r="X3" s="3"/>
      <c r="Y3" s="3"/>
    </row>
    <row r="4" spans="1:25" ht="15.75" thickBot="1" x14ac:dyDescent="0.3">
      <c r="A4" s="102" t="s">
        <v>1400</v>
      </c>
      <c r="B4" s="3"/>
      <c r="C4" s="3"/>
      <c r="D4" s="3"/>
      <c r="E4" s="3"/>
      <c r="F4" s="3"/>
      <c r="G4" s="3"/>
      <c r="H4" s="3"/>
      <c r="I4" s="3"/>
      <c r="J4" s="3"/>
      <c r="K4" s="3"/>
      <c r="L4" s="3"/>
      <c r="M4" s="3"/>
      <c r="N4" s="3"/>
      <c r="O4" s="3"/>
      <c r="P4" s="3"/>
      <c r="Q4" s="3"/>
      <c r="R4" s="3"/>
      <c r="S4" s="3"/>
      <c r="T4" s="3"/>
      <c r="U4" s="3"/>
      <c r="V4" s="3"/>
      <c r="W4" s="3"/>
      <c r="X4" s="3"/>
      <c r="Y4" s="3"/>
    </row>
    <row r="5" spans="1:25" s="23" customFormat="1" ht="15.75" customHeight="1" x14ac:dyDescent="0.2">
      <c r="A5" s="177"/>
      <c r="B5" s="948" t="s">
        <v>136</v>
      </c>
      <c r="C5" s="948"/>
      <c r="D5" s="948"/>
      <c r="E5" s="948"/>
      <c r="F5" s="948"/>
      <c r="G5" s="948"/>
      <c r="H5" s="948"/>
      <c r="I5" s="948"/>
      <c r="J5" s="948"/>
      <c r="K5" s="948"/>
      <c r="L5" s="948"/>
      <c r="M5" s="948"/>
      <c r="N5" s="948"/>
      <c r="O5" s="948"/>
      <c r="P5" s="948"/>
      <c r="Q5" s="948"/>
      <c r="R5" s="948"/>
      <c r="S5" s="948"/>
      <c r="T5" s="948"/>
      <c r="U5" s="948"/>
      <c r="V5" s="948"/>
      <c r="W5" s="948"/>
      <c r="X5" s="948"/>
      <c r="Y5" s="949"/>
    </row>
    <row r="6" spans="1:25" x14ac:dyDescent="0.25">
      <c r="A6" s="200"/>
      <c r="B6" s="965">
        <v>2018</v>
      </c>
      <c r="C6" s="965"/>
      <c r="D6" s="965"/>
      <c r="E6" s="965"/>
      <c r="F6" s="965"/>
      <c r="G6" s="965"/>
      <c r="H6" s="965"/>
      <c r="I6" s="968"/>
      <c r="J6" s="967">
        <v>2023</v>
      </c>
      <c r="K6" s="965"/>
      <c r="L6" s="965"/>
      <c r="M6" s="965"/>
      <c r="N6" s="965"/>
      <c r="O6" s="965"/>
      <c r="P6" s="965"/>
      <c r="Q6" s="966"/>
      <c r="R6" s="967">
        <v>2024</v>
      </c>
      <c r="S6" s="965"/>
      <c r="T6" s="965"/>
      <c r="U6" s="965"/>
      <c r="V6" s="965"/>
      <c r="W6" s="965"/>
      <c r="X6" s="965"/>
      <c r="Y6" s="968"/>
    </row>
    <row r="7" spans="1:25" ht="14.85" customHeight="1" x14ac:dyDescent="0.25">
      <c r="A7" s="200"/>
      <c r="B7" s="965" t="s">
        <v>154</v>
      </c>
      <c r="C7" s="966"/>
      <c r="D7" s="967" t="s">
        <v>163</v>
      </c>
      <c r="E7" s="965"/>
      <c r="F7" s="965"/>
      <c r="G7" s="965"/>
      <c r="H7" s="965"/>
      <c r="I7" s="966"/>
      <c r="J7" s="967" t="s">
        <v>154</v>
      </c>
      <c r="K7" s="966"/>
      <c r="L7" s="967" t="s">
        <v>163</v>
      </c>
      <c r="M7" s="965"/>
      <c r="N7" s="965"/>
      <c r="O7" s="965"/>
      <c r="P7" s="965"/>
      <c r="Q7" s="966"/>
      <c r="R7" s="967" t="s">
        <v>154</v>
      </c>
      <c r="S7" s="966"/>
      <c r="T7" s="967" t="s">
        <v>163</v>
      </c>
      <c r="U7" s="965"/>
      <c r="V7" s="965"/>
      <c r="W7" s="965"/>
      <c r="X7" s="965"/>
      <c r="Y7" s="968"/>
    </row>
    <row r="8" spans="1:25" ht="25.5" x14ac:dyDescent="0.25">
      <c r="A8" s="178"/>
      <c r="B8" s="16" t="s">
        <v>189</v>
      </c>
      <c r="C8" s="37" t="s">
        <v>190</v>
      </c>
      <c r="D8" s="33" t="s">
        <v>545</v>
      </c>
      <c r="E8" s="16" t="s">
        <v>987</v>
      </c>
      <c r="F8" s="16" t="s">
        <v>988</v>
      </c>
      <c r="G8" s="16" t="s">
        <v>548</v>
      </c>
      <c r="H8" s="16" t="s">
        <v>474</v>
      </c>
      <c r="I8" s="37" t="s">
        <v>153</v>
      </c>
      <c r="J8" s="33" t="s">
        <v>189</v>
      </c>
      <c r="K8" s="37" t="s">
        <v>190</v>
      </c>
      <c r="L8" s="33" t="s">
        <v>545</v>
      </c>
      <c r="M8" s="16" t="s">
        <v>987</v>
      </c>
      <c r="N8" s="16" t="s">
        <v>988</v>
      </c>
      <c r="O8" s="16" t="s">
        <v>548</v>
      </c>
      <c r="P8" s="16" t="s">
        <v>474</v>
      </c>
      <c r="Q8" s="37" t="s">
        <v>153</v>
      </c>
      <c r="R8" s="33" t="s">
        <v>189</v>
      </c>
      <c r="S8" s="37" t="s">
        <v>190</v>
      </c>
      <c r="T8" s="33" t="s">
        <v>545</v>
      </c>
      <c r="U8" s="16" t="s">
        <v>987</v>
      </c>
      <c r="V8" s="16" t="s">
        <v>988</v>
      </c>
      <c r="W8" s="16" t="s">
        <v>548</v>
      </c>
      <c r="X8" s="16" t="s">
        <v>474</v>
      </c>
      <c r="Y8" s="17" t="s">
        <v>153</v>
      </c>
    </row>
    <row r="9" spans="1:25" x14ac:dyDescent="0.25">
      <c r="A9" s="178" t="s">
        <v>1008</v>
      </c>
      <c r="B9" s="16" t="s">
        <v>137</v>
      </c>
      <c r="C9" s="37" t="s">
        <v>137</v>
      </c>
      <c r="D9" s="33" t="s">
        <v>137</v>
      </c>
      <c r="E9" s="16" t="s">
        <v>137</v>
      </c>
      <c r="F9" s="16" t="s">
        <v>137</v>
      </c>
      <c r="G9" s="16" t="s">
        <v>137</v>
      </c>
      <c r="H9" s="16" t="s">
        <v>137</v>
      </c>
      <c r="I9" s="37" t="s">
        <v>137</v>
      </c>
      <c r="J9" s="33" t="s">
        <v>137</v>
      </c>
      <c r="K9" s="37" t="s">
        <v>137</v>
      </c>
      <c r="L9" s="33" t="s">
        <v>137</v>
      </c>
      <c r="M9" s="16" t="s">
        <v>137</v>
      </c>
      <c r="N9" s="16" t="s">
        <v>137</v>
      </c>
      <c r="O9" s="16" t="s">
        <v>137</v>
      </c>
      <c r="P9" s="16" t="s">
        <v>137</v>
      </c>
      <c r="Q9" s="37" t="s">
        <v>137</v>
      </c>
      <c r="R9" s="33" t="s">
        <v>137</v>
      </c>
      <c r="S9" s="37" t="s">
        <v>137</v>
      </c>
      <c r="T9" s="33" t="s">
        <v>137</v>
      </c>
      <c r="U9" s="16" t="s">
        <v>137</v>
      </c>
      <c r="V9" s="16" t="s">
        <v>137</v>
      </c>
      <c r="W9" s="16" t="s">
        <v>137</v>
      </c>
      <c r="X9" s="16" t="s">
        <v>137</v>
      </c>
      <c r="Y9" s="17" t="s">
        <v>137</v>
      </c>
    </row>
    <row r="10" spans="1:25" s="159" customFormat="1" x14ac:dyDescent="0.25">
      <c r="A10" s="179" t="s">
        <v>1039</v>
      </c>
      <c r="B10" s="21">
        <v>397</v>
      </c>
      <c r="C10" s="22">
        <v>97</v>
      </c>
      <c r="D10" s="148">
        <v>61</v>
      </c>
      <c r="E10" s="21">
        <v>69</v>
      </c>
      <c r="F10" s="21">
        <v>108</v>
      </c>
      <c r="G10" s="21">
        <v>121</v>
      </c>
      <c r="H10" s="21">
        <v>122</v>
      </c>
      <c r="I10" s="22">
        <v>494</v>
      </c>
      <c r="J10" s="148">
        <v>565</v>
      </c>
      <c r="K10" s="22">
        <v>84</v>
      </c>
      <c r="L10" s="148">
        <v>26</v>
      </c>
      <c r="M10" s="21">
        <v>49</v>
      </c>
      <c r="N10" s="21">
        <v>95</v>
      </c>
      <c r="O10" s="21">
        <v>184</v>
      </c>
      <c r="P10" s="21">
        <v>254</v>
      </c>
      <c r="Q10" s="22">
        <v>649</v>
      </c>
      <c r="R10" s="148">
        <v>548</v>
      </c>
      <c r="S10" s="22">
        <v>98</v>
      </c>
      <c r="T10" s="148">
        <v>23</v>
      </c>
      <c r="U10" s="21">
        <v>52</v>
      </c>
      <c r="V10" s="21">
        <v>84</v>
      </c>
      <c r="W10" s="21">
        <v>169</v>
      </c>
      <c r="X10" s="21">
        <v>263</v>
      </c>
      <c r="Y10" s="27">
        <v>646</v>
      </c>
    </row>
    <row r="11" spans="1:25" ht="22.5" x14ac:dyDescent="0.25">
      <c r="A11" s="95" t="s">
        <v>1060</v>
      </c>
      <c r="B11" s="82"/>
      <c r="C11" s="561"/>
      <c r="D11" s="312"/>
      <c r="E11" s="260"/>
      <c r="F11" s="260"/>
      <c r="G11" s="260"/>
      <c r="H11" s="260"/>
      <c r="I11" s="561"/>
      <c r="J11" s="517"/>
      <c r="K11" s="560"/>
      <c r="L11" s="312"/>
      <c r="M11" s="260"/>
      <c r="N11" s="260"/>
      <c r="O11" s="260"/>
      <c r="P11" s="260"/>
      <c r="Q11" s="561"/>
      <c r="R11" s="214"/>
      <c r="S11" s="561"/>
      <c r="T11" s="312"/>
      <c r="U11" s="260"/>
      <c r="V11" s="260"/>
      <c r="W11" s="260"/>
      <c r="X11" s="260"/>
      <c r="Y11" s="304"/>
    </row>
    <row r="12" spans="1:25" x14ac:dyDescent="0.25">
      <c r="A12" s="76" t="s">
        <v>1010</v>
      </c>
      <c r="B12" s="82">
        <v>35</v>
      </c>
      <c r="C12" s="561">
        <v>39</v>
      </c>
      <c r="D12" s="312">
        <v>37</v>
      </c>
      <c r="E12" s="260">
        <v>46</v>
      </c>
      <c r="F12" s="260">
        <v>33</v>
      </c>
      <c r="G12" s="260">
        <v>30</v>
      </c>
      <c r="H12" s="260">
        <v>37</v>
      </c>
      <c r="I12" s="561">
        <v>36</v>
      </c>
      <c r="J12" s="214">
        <v>38</v>
      </c>
      <c r="K12" s="561">
        <v>36</v>
      </c>
      <c r="L12" s="214" t="s">
        <v>1061</v>
      </c>
      <c r="M12" s="82" t="s">
        <v>1061</v>
      </c>
      <c r="N12" s="82">
        <v>31</v>
      </c>
      <c r="O12" s="260">
        <v>44</v>
      </c>
      <c r="P12" s="260">
        <v>33</v>
      </c>
      <c r="Q12" s="561">
        <v>38</v>
      </c>
      <c r="R12" s="214">
        <v>38</v>
      </c>
      <c r="S12" s="561">
        <v>43</v>
      </c>
      <c r="T12" s="214" t="s">
        <v>844</v>
      </c>
      <c r="U12" s="82">
        <v>37</v>
      </c>
      <c r="V12" s="82">
        <v>42</v>
      </c>
      <c r="W12" s="260">
        <v>37</v>
      </c>
      <c r="X12" s="260">
        <v>38</v>
      </c>
      <c r="Y12" s="304">
        <v>39</v>
      </c>
    </row>
    <row r="13" spans="1:25" x14ac:dyDescent="0.25">
      <c r="A13" s="76" t="s">
        <v>1012</v>
      </c>
      <c r="B13" s="82">
        <v>45</v>
      </c>
      <c r="C13" s="561">
        <v>44</v>
      </c>
      <c r="D13" s="312">
        <v>40</v>
      </c>
      <c r="E13" s="260">
        <v>40</v>
      </c>
      <c r="F13" s="260">
        <v>45</v>
      </c>
      <c r="G13" s="82">
        <v>59</v>
      </c>
      <c r="H13" s="82">
        <v>39</v>
      </c>
      <c r="I13" s="561">
        <v>45</v>
      </c>
      <c r="J13" s="214">
        <v>50</v>
      </c>
      <c r="K13" s="561">
        <v>39</v>
      </c>
      <c r="L13" s="214" t="s">
        <v>1003</v>
      </c>
      <c r="M13" s="82" t="s">
        <v>1011</v>
      </c>
      <c r="N13" s="82">
        <v>51</v>
      </c>
      <c r="O13" s="82">
        <v>42</v>
      </c>
      <c r="P13" s="82">
        <v>55</v>
      </c>
      <c r="Q13" s="561">
        <v>48</v>
      </c>
      <c r="R13" s="214">
        <v>47</v>
      </c>
      <c r="S13" s="561">
        <v>30</v>
      </c>
      <c r="T13" s="214" t="s">
        <v>1051</v>
      </c>
      <c r="U13" s="82">
        <v>28</v>
      </c>
      <c r="V13" s="82">
        <v>39</v>
      </c>
      <c r="W13" s="82">
        <v>50</v>
      </c>
      <c r="X13" s="82">
        <v>46</v>
      </c>
      <c r="Y13" s="304">
        <v>44</v>
      </c>
    </row>
    <row r="14" spans="1:25" x14ac:dyDescent="0.25">
      <c r="A14" s="76" t="s">
        <v>1015</v>
      </c>
      <c r="B14" s="82">
        <v>20</v>
      </c>
      <c r="C14" s="561">
        <v>16</v>
      </c>
      <c r="D14" s="312">
        <v>22</v>
      </c>
      <c r="E14" s="260">
        <v>9</v>
      </c>
      <c r="F14" s="260">
        <v>20</v>
      </c>
      <c r="G14" s="82">
        <v>11</v>
      </c>
      <c r="H14" s="82">
        <v>25</v>
      </c>
      <c r="I14" s="561">
        <v>19</v>
      </c>
      <c r="J14" s="214">
        <v>11</v>
      </c>
      <c r="K14" s="561">
        <v>22</v>
      </c>
      <c r="L14" s="214" t="s">
        <v>1047</v>
      </c>
      <c r="M14" s="82" t="s">
        <v>1053</v>
      </c>
      <c r="N14" s="82">
        <v>18</v>
      </c>
      <c r="O14" s="82">
        <v>12</v>
      </c>
      <c r="P14" s="82">
        <v>11</v>
      </c>
      <c r="Q14" s="561">
        <v>13</v>
      </c>
      <c r="R14" s="214">
        <v>14</v>
      </c>
      <c r="S14" s="561">
        <v>27</v>
      </c>
      <c r="T14" s="214" t="s">
        <v>752</v>
      </c>
      <c r="U14" s="82">
        <v>34</v>
      </c>
      <c r="V14" s="82">
        <v>18</v>
      </c>
      <c r="W14" s="82">
        <v>12</v>
      </c>
      <c r="X14" s="82">
        <v>14</v>
      </c>
      <c r="Y14" s="304">
        <v>16</v>
      </c>
    </row>
    <row r="15" spans="1:25" x14ac:dyDescent="0.25">
      <c r="A15" s="76" t="s">
        <v>1013</v>
      </c>
      <c r="B15" s="82">
        <v>1</v>
      </c>
      <c r="C15" s="561">
        <v>2</v>
      </c>
      <c r="D15" s="312">
        <v>0</v>
      </c>
      <c r="E15" s="260">
        <v>5</v>
      </c>
      <c r="F15" s="260">
        <v>2</v>
      </c>
      <c r="G15" s="82">
        <v>0</v>
      </c>
      <c r="H15" s="82">
        <v>0</v>
      </c>
      <c r="I15" s="561">
        <v>1</v>
      </c>
      <c r="J15" s="214">
        <v>1</v>
      </c>
      <c r="K15" s="561">
        <v>1</v>
      </c>
      <c r="L15" s="214" t="s">
        <v>1007</v>
      </c>
      <c r="M15" s="82" t="s">
        <v>1048</v>
      </c>
      <c r="N15" s="82">
        <v>0</v>
      </c>
      <c r="O15" s="82">
        <v>2</v>
      </c>
      <c r="P15" s="82">
        <v>1</v>
      </c>
      <c r="Q15" s="561">
        <v>1</v>
      </c>
      <c r="R15" s="214">
        <v>1</v>
      </c>
      <c r="S15" s="561">
        <v>1</v>
      </c>
      <c r="T15" s="214" t="s">
        <v>646</v>
      </c>
      <c r="U15" s="82">
        <v>0</v>
      </c>
      <c r="V15" s="82">
        <v>1</v>
      </c>
      <c r="W15" s="82" t="s">
        <v>139</v>
      </c>
      <c r="X15" s="82">
        <v>1</v>
      </c>
      <c r="Y15" s="304">
        <v>1</v>
      </c>
    </row>
    <row r="16" spans="1:25" ht="15.75" thickBot="1" x14ac:dyDescent="0.3">
      <c r="A16" s="77" t="s">
        <v>1014</v>
      </c>
      <c r="B16" s="216">
        <v>0</v>
      </c>
      <c r="C16" s="562">
        <v>0</v>
      </c>
      <c r="D16" s="781">
        <v>0</v>
      </c>
      <c r="E16" s="261">
        <v>0</v>
      </c>
      <c r="F16" s="261">
        <v>0</v>
      </c>
      <c r="G16" s="216">
        <v>0</v>
      </c>
      <c r="H16" s="216">
        <v>0</v>
      </c>
      <c r="I16" s="562">
        <v>0</v>
      </c>
      <c r="J16" s="215">
        <v>0</v>
      </c>
      <c r="K16" s="562">
        <v>1</v>
      </c>
      <c r="L16" s="215" t="s">
        <v>288</v>
      </c>
      <c r="M16" s="216" t="s">
        <v>746</v>
      </c>
      <c r="N16" s="216">
        <v>0</v>
      </c>
      <c r="O16" s="216">
        <v>0</v>
      </c>
      <c r="P16" s="216">
        <v>0</v>
      </c>
      <c r="Q16" s="562" t="s">
        <v>139</v>
      </c>
      <c r="R16" s="215" t="s">
        <v>139</v>
      </c>
      <c r="S16" s="562">
        <v>0</v>
      </c>
      <c r="T16" s="215" t="s">
        <v>288</v>
      </c>
      <c r="U16" s="216">
        <v>0</v>
      </c>
      <c r="V16" s="216">
        <v>0</v>
      </c>
      <c r="W16" s="216">
        <v>1</v>
      </c>
      <c r="X16" s="216">
        <v>0</v>
      </c>
      <c r="Y16" s="583" t="s">
        <v>139</v>
      </c>
    </row>
    <row r="17" spans="1:25" x14ac:dyDescent="0.25">
      <c r="A17" s="91"/>
      <c r="B17" s="26"/>
      <c r="C17" s="26"/>
      <c r="D17" s="66"/>
      <c r="E17" s="66"/>
      <c r="F17" s="66"/>
      <c r="G17" s="66"/>
      <c r="H17" s="66"/>
      <c r="I17" s="28"/>
      <c r="J17" s="66"/>
      <c r="K17" s="66"/>
      <c r="L17" s="66"/>
      <c r="M17" s="66"/>
      <c r="N17" s="66"/>
      <c r="O17" s="66"/>
      <c r="P17" s="66"/>
      <c r="Q17" s="66"/>
      <c r="R17" s="66"/>
      <c r="S17" s="66"/>
      <c r="T17" s="66"/>
      <c r="U17" s="66"/>
      <c r="V17" s="66"/>
      <c r="W17" s="66"/>
      <c r="X17" s="66"/>
      <c r="Y17" s="28" t="s">
        <v>147</v>
      </c>
    </row>
    <row r="18" spans="1:25" x14ac:dyDescent="0.25">
      <c r="A18" s="91"/>
      <c r="B18" s="26"/>
      <c r="C18" s="26"/>
      <c r="D18" s="66"/>
      <c r="E18" s="66"/>
      <c r="F18" s="66"/>
      <c r="G18" s="66"/>
      <c r="H18" s="66"/>
      <c r="I18" s="28"/>
      <c r="J18" s="66"/>
      <c r="K18" s="66"/>
      <c r="L18" s="66"/>
      <c r="M18" s="66"/>
      <c r="N18" s="66"/>
      <c r="O18" s="66"/>
      <c r="P18" s="66"/>
      <c r="Q18" s="28"/>
      <c r="R18" s="66"/>
      <c r="S18" s="66"/>
      <c r="T18" s="66"/>
      <c r="U18" s="66"/>
      <c r="V18" s="66"/>
      <c r="W18" s="66"/>
      <c r="X18" s="66"/>
      <c r="Y18" s="66"/>
    </row>
    <row r="19" spans="1:25" x14ac:dyDescent="0.25">
      <c r="A19" s="133" t="s">
        <v>148</v>
      </c>
      <c r="B19" s="26"/>
      <c r="C19" s="26"/>
      <c r="D19" s="66"/>
      <c r="E19" s="66"/>
      <c r="F19" s="66"/>
      <c r="G19" s="66"/>
      <c r="H19" s="66"/>
      <c r="I19" s="66"/>
      <c r="J19" s="66"/>
      <c r="K19" s="66"/>
      <c r="L19" s="66"/>
      <c r="M19" s="66"/>
      <c r="N19" s="66"/>
      <c r="O19" s="66"/>
      <c r="P19" s="66"/>
      <c r="Q19" s="66"/>
      <c r="R19" s="66"/>
      <c r="S19" s="66"/>
      <c r="T19" s="66"/>
      <c r="U19" s="66"/>
      <c r="V19" s="66"/>
      <c r="W19" s="66"/>
      <c r="X19" s="66"/>
      <c r="Y19" s="66"/>
    </row>
    <row r="20" spans="1:25" ht="33.75" x14ac:dyDescent="0.25">
      <c r="A20" s="186" t="s">
        <v>197</v>
      </c>
      <c r="B20" s="66"/>
      <c r="C20" s="66"/>
      <c r="D20" s="66"/>
      <c r="E20" s="66"/>
      <c r="F20" s="66"/>
      <c r="G20" s="66"/>
      <c r="H20" s="66"/>
      <c r="I20" s="66"/>
      <c r="J20" s="66"/>
      <c r="K20" s="66"/>
      <c r="L20" s="66"/>
      <c r="M20" s="66"/>
      <c r="N20" s="66"/>
      <c r="O20" s="66"/>
      <c r="P20" s="66"/>
      <c r="Q20" s="66"/>
      <c r="R20" s="928"/>
      <c r="S20" s="66"/>
      <c r="T20" s="66"/>
      <c r="U20" s="66"/>
      <c r="V20" s="66"/>
      <c r="W20" s="66"/>
      <c r="X20" s="66"/>
      <c r="Y20" s="66"/>
    </row>
    <row r="21" spans="1:25" ht="45" x14ac:dyDescent="0.25">
      <c r="A21" s="186" t="s">
        <v>279</v>
      </c>
      <c r="B21" s="66"/>
      <c r="C21" s="66"/>
      <c r="D21" s="66"/>
      <c r="E21" s="66"/>
      <c r="F21" s="66"/>
      <c r="G21" s="66"/>
      <c r="H21" s="66"/>
      <c r="I21" s="66"/>
      <c r="J21" s="66"/>
      <c r="K21" s="66"/>
      <c r="L21" s="66"/>
      <c r="M21" s="66"/>
      <c r="N21" s="66"/>
      <c r="O21" s="66"/>
      <c r="P21" s="66"/>
      <c r="Q21" s="66"/>
      <c r="R21" s="66"/>
      <c r="S21" s="66"/>
      <c r="T21" s="66"/>
      <c r="U21" s="66"/>
      <c r="V21" s="66"/>
      <c r="W21" s="66"/>
      <c r="X21" s="66"/>
      <c r="Y21" s="66"/>
    </row>
  </sheetData>
  <mergeCells count="10">
    <mergeCell ref="B5:Y5"/>
    <mergeCell ref="B6:I6"/>
    <mergeCell ref="J6:Q6"/>
    <mergeCell ref="R6:Y6"/>
    <mergeCell ref="B7:C7"/>
    <mergeCell ref="D7:I7"/>
    <mergeCell ref="J7:K7"/>
    <mergeCell ref="L7:Q7"/>
    <mergeCell ref="R7:S7"/>
    <mergeCell ref="T7:Y7"/>
  </mergeCells>
  <hyperlinks>
    <hyperlink ref="A1" location="Contents!A1" display="Contents" xr:uid="{A42A6561-DA66-4426-9268-D791266BD6A1}"/>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03407-835B-44D9-8303-D3428E405E52}">
  <dimension ref="A1:I27"/>
  <sheetViews>
    <sheetView workbookViewId="0"/>
  </sheetViews>
  <sheetFormatPr defaultRowHeight="15" x14ac:dyDescent="0.25"/>
  <cols>
    <col min="1" max="1" width="41.42578125" style="187" customWidth="1"/>
  </cols>
  <sheetData>
    <row r="1" spans="1:9" x14ac:dyDescent="0.25">
      <c r="A1" s="171" t="s">
        <v>6</v>
      </c>
      <c r="B1" s="1"/>
    </row>
    <row r="2" spans="1:9" x14ac:dyDescent="0.25">
      <c r="A2" s="135" t="s">
        <v>1062</v>
      </c>
      <c r="B2" s="24"/>
      <c r="C2" s="3"/>
      <c r="D2" s="3"/>
      <c r="E2" s="3"/>
      <c r="F2" s="3"/>
      <c r="G2" s="3"/>
      <c r="H2" s="3"/>
      <c r="I2" s="3"/>
    </row>
    <row r="3" spans="1:9" x14ac:dyDescent="0.25">
      <c r="A3" s="102" t="s">
        <v>135</v>
      </c>
      <c r="B3" s="25"/>
      <c r="C3" s="3"/>
      <c r="D3" s="3"/>
      <c r="E3" s="3"/>
      <c r="F3" s="3"/>
      <c r="G3" s="3"/>
      <c r="H3" s="3"/>
      <c r="I3" s="3"/>
    </row>
    <row r="4" spans="1:9" ht="15.75" thickBot="1" x14ac:dyDescent="0.3">
      <c r="A4" s="102" t="s">
        <v>528</v>
      </c>
      <c r="B4" s="25"/>
      <c r="C4" s="3"/>
      <c r="D4" s="3"/>
      <c r="E4" s="3"/>
      <c r="F4" s="3"/>
      <c r="G4" s="3"/>
      <c r="H4" s="3"/>
      <c r="I4" s="3"/>
    </row>
    <row r="5" spans="1:9" ht="14.85" customHeight="1" x14ac:dyDescent="0.25">
      <c r="A5" s="177"/>
      <c r="B5" s="948" t="s">
        <v>154</v>
      </c>
      <c r="C5" s="959"/>
      <c r="D5" s="960" t="s">
        <v>163</v>
      </c>
      <c r="E5" s="948"/>
      <c r="F5" s="948"/>
      <c r="G5" s="948"/>
      <c r="H5" s="949"/>
      <c r="I5" s="40"/>
    </row>
    <row r="6" spans="1:9" ht="25.5" x14ac:dyDescent="0.25">
      <c r="A6" s="178"/>
      <c r="B6" s="16" t="s">
        <v>189</v>
      </c>
      <c r="C6" s="37" t="s">
        <v>190</v>
      </c>
      <c r="D6" s="33" t="s">
        <v>545</v>
      </c>
      <c r="E6" s="16" t="s">
        <v>987</v>
      </c>
      <c r="F6" s="16" t="s">
        <v>273</v>
      </c>
      <c r="G6" s="16" t="s">
        <v>548</v>
      </c>
      <c r="H6" s="17" t="s">
        <v>474</v>
      </c>
      <c r="I6" s="38" t="s">
        <v>153</v>
      </c>
    </row>
    <row r="7" spans="1:9" x14ac:dyDescent="0.25">
      <c r="A7" s="563" t="s">
        <v>1017</v>
      </c>
      <c r="B7" s="16" t="s">
        <v>137</v>
      </c>
      <c r="C7" s="37" t="s">
        <v>137</v>
      </c>
      <c r="D7" s="33" t="s">
        <v>137</v>
      </c>
      <c r="E7" s="16" t="s">
        <v>137</v>
      </c>
      <c r="F7" s="16" t="s">
        <v>137</v>
      </c>
      <c r="G7" s="16" t="s">
        <v>137</v>
      </c>
      <c r="H7" s="17" t="s">
        <v>137</v>
      </c>
      <c r="I7" s="38" t="s">
        <v>137</v>
      </c>
    </row>
    <row r="8" spans="1:9" s="159" customFormat="1" x14ac:dyDescent="0.25">
      <c r="A8" s="179" t="s">
        <v>1039</v>
      </c>
      <c r="B8" s="586">
        <v>542</v>
      </c>
      <c r="C8" s="587">
        <v>95</v>
      </c>
      <c r="D8" s="588">
        <v>22</v>
      </c>
      <c r="E8" s="586">
        <v>50</v>
      </c>
      <c r="F8" s="586">
        <v>85</v>
      </c>
      <c r="G8" s="586">
        <v>166</v>
      </c>
      <c r="H8" s="589">
        <v>260</v>
      </c>
      <c r="I8" s="590">
        <v>637</v>
      </c>
    </row>
    <row r="9" spans="1:9" x14ac:dyDescent="0.25">
      <c r="A9" s="95" t="s">
        <v>1063</v>
      </c>
      <c r="B9" s="427"/>
      <c r="C9" s="591"/>
      <c r="D9" s="592"/>
      <c r="E9" s="427"/>
      <c r="F9" s="427"/>
      <c r="G9" s="427"/>
      <c r="H9" s="428"/>
      <c r="I9" s="593"/>
    </row>
    <row r="10" spans="1:9" x14ac:dyDescent="0.25">
      <c r="A10" s="76" t="s">
        <v>1019</v>
      </c>
      <c r="B10" s="430">
        <v>74</v>
      </c>
      <c r="C10" s="452">
        <v>82</v>
      </c>
      <c r="D10" s="594" t="s">
        <v>1064</v>
      </c>
      <c r="E10" s="430">
        <v>87</v>
      </c>
      <c r="F10" s="430">
        <v>86</v>
      </c>
      <c r="G10" s="430">
        <v>76</v>
      </c>
      <c r="H10" s="431">
        <v>67</v>
      </c>
      <c r="I10" s="454">
        <v>75</v>
      </c>
    </row>
    <row r="11" spans="1:9" ht="15.75" thickBot="1" x14ac:dyDescent="0.3">
      <c r="A11" s="77" t="s">
        <v>1022</v>
      </c>
      <c r="B11" s="445">
        <v>56</v>
      </c>
      <c r="C11" s="595">
        <v>67</v>
      </c>
      <c r="D11" s="596" t="s">
        <v>605</v>
      </c>
      <c r="E11" s="445">
        <v>64</v>
      </c>
      <c r="F11" s="445">
        <v>63</v>
      </c>
      <c r="G11" s="445">
        <v>59</v>
      </c>
      <c r="H11" s="446">
        <v>53</v>
      </c>
      <c r="I11" s="597">
        <v>58</v>
      </c>
    </row>
    <row r="12" spans="1:9" x14ac:dyDescent="0.25">
      <c r="A12" s="175"/>
      <c r="B12" s="66"/>
      <c r="C12" s="66"/>
      <c r="D12" s="66"/>
      <c r="E12" s="66"/>
      <c r="F12" s="66"/>
      <c r="G12" s="66"/>
      <c r="H12" s="66"/>
      <c r="I12" s="598" t="s">
        <v>147</v>
      </c>
    </row>
    <row r="13" spans="1:9" x14ac:dyDescent="0.25">
      <c r="A13" s="175"/>
      <c r="B13" s="66"/>
      <c r="C13" s="66"/>
      <c r="D13" s="66"/>
      <c r="E13" s="66"/>
      <c r="F13" s="66"/>
      <c r="G13" s="66"/>
      <c r="H13" s="598"/>
      <c r="I13" s="66"/>
    </row>
    <row r="14" spans="1:9" x14ac:dyDescent="0.25">
      <c r="A14" s="133" t="s">
        <v>148</v>
      </c>
      <c r="B14" s="66"/>
      <c r="C14" s="66"/>
      <c r="D14" s="66"/>
      <c r="E14" s="584"/>
      <c r="F14" s="66"/>
      <c r="G14" s="66"/>
      <c r="H14" s="66"/>
      <c r="I14" s="66"/>
    </row>
    <row r="15" spans="1:9" ht="45" x14ac:dyDescent="0.25">
      <c r="A15" s="186" t="s">
        <v>279</v>
      </c>
      <c r="B15" s="66"/>
      <c r="C15" s="66"/>
      <c r="D15" s="584"/>
      <c r="E15" s="584"/>
      <c r="F15" s="66"/>
      <c r="G15" s="66"/>
      <c r="H15" s="66"/>
      <c r="I15" s="66"/>
    </row>
    <row r="16" spans="1:9" x14ac:dyDescent="0.25">
      <c r="D16" s="584"/>
    </row>
    <row r="17" spans="1:1" x14ac:dyDescent="0.25">
      <c r="A17"/>
    </row>
    <row r="18" spans="1:1" x14ac:dyDescent="0.25">
      <c r="A18"/>
    </row>
    <row r="19" spans="1:1" x14ac:dyDescent="0.25">
      <c r="A19"/>
    </row>
    <row r="20" spans="1:1" x14ac:dyDescent="0.25">
      <c r="A20"/>
    </row>
    <row r="21" spans="1:1" x14ac:dyDescent="0.25">
      <c r="A21"/>
    </row>
    <row r="22" spans="1:1" x14ac:dyDescent="0.25">
      <c r="A22"/>
    </row>
    <row r="23" spans="1:1" x14ac:dyDescent="0.25">
      <c r="A23"/>
    </row>
    <row r="24" spans="1:1" x14ac:dyDescent="0.25">
      <c r="A24"/>
    </row>
    <row r="25" spans="1:1" x14ac:dyDescent="0.25">
      <c r="A25"/>
    </row>
    <row r="26" spans="1:1" x14ac:dyDescent="0.25">
      <c r="A26"/>
    </row>
    <row r="27" spans="1:1" x14ac:dyDescent="0.25">
      <c r="A27"/>
    </row>
  </sheetData>
  <mergeCells count="2">
    <mergeCell ref="B5:C5"/>
    <mergeCell ref="D5:H5"/>
  </mergeCells>
  <hyperlinks>
    <hyperlink ref="A1" location="Contents!A1" display="Contents" xr:uid="{69B8A33A-D9A0-4F3F-81E0-EC8144C2DBEA}"/>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F611C-E352-4BA5-9793-2D7BF4D7C7FE}">
  <dimension ref="A1:L25"/>
  <sheetViews>
    <sheetView zoomScaleNormal="100" workbookViewId="0"/>
  </sheetViews>
  <sheetFormatPr defaultColWidth="9" defaultRowHeight="14.25" x14ac:dyDescent="0.2"/>
  <cols>
    <col min="1" max="1" width="35" style="176" customWidth="1"/>
    <col min="2" max="3" width="8" style="23" customWidth="1"/>
    <col min="4" max="4" width="9" style="23" customWidth="1"/>
    <col min="5" max="6" width="10" style="23" bestFit="1" customWidth="1"/>
    <col min="7" max="7" width="11" style="23" customWidth="1"/>
    <col min="8" max="9" width="13" style="23" customWidth="1"/>
    <col min="10" max="10" width="10" style="23" bestFit="1" customWidth="1"/>
    <col min="11" max="16384" width="9" style="23"/>
  </cols>
  <sheetData>
    <row r="1" spans="1:12" s="1" customFormat="1" x14ac:dyDescent="0.2">
      <c r="A1" s="171" t="s">
        <v>6</v>
      </c>
    </row>
    <row r="2" spans="1:12" x14ac:dyDescent="0.2">
      <c r="A2" s="135" t="s">
        <v>1065</v>
      </c>
      <c r="B2" s="25"/>
      <c r="C2" s="25"/>
      <c r="D2" s="25"/>
      <c r="E2" s="25"/>
      <c r="F2" s="25"/>
      <c r="G2" s="25"/>
      <c r="H2" s="25"/>
      <c r="I2" s="25"/>
      <c r="J2" s="25"/>
    </row>
    <row r="3" spans="1:12" x14ac:dyDescent="0.2">
      <c r="A3" s="102" t="s">
        <v>135</v>
      </c>
      <c r="B3" s="25"/>
      <c r="C3" s="25"/>
      <c r="D3" s="25"/>
      <c r="E3" s="25"/>
      <c r="F3" s="25"/>
      <c r="G3" s="25"/>
      <c r="H3" s="25"/>
      <c r="I3" s="25"/>
      <c r="J3" s="25"/>
    </row>
    <row r="4" spans="1:12" ht="15" thickBot="1" x14ac:dyDescent="0.25">
      <c r="A4" s="102" t="s">
        <v>528</v>
      </c>
      <c r="B4" s="25"/>
      <c r="C4" s="25"/>
      <c r="D4" s="25"/>
      <c r="E4" s="25"/>
      <c r="F4" s="25"/>
      <c r="G4" s="25"/>
      <c r="H4" s="25"/>
      <c r="I4" s="25"/>
      <c r="J4" s="25"/>
    </row>
    <row r="5" spans="1:12" ht="15.75" customHeight="1" x14ac:dyDescent="0.2">
      <c r="A5" s="177"/>
      <c r="B5" s="948" t="s">
        <v>198</v>
      </c>
      <c r="C5" s="948"/>
      <c r="D5" s="948"/>
      <c r="E5" s="948"/>
      <c r="F5" s="948"/>
      <c r="G5" s="948"/>
      <c r="H5" s="948"/>
      <c r="I5" s="948"/>
      <c r="J5" s="949"/>
    </row>
    <row r="6" spans="1:12" ht="27.75" customHeight="1" x14ac:dyDescent="0.2">
      <c r="A6" s="178"/>
      <c r="B6" s="965" t="s">
        <v>908</v>
      </c>
      <c r="C6" s="965"/>
      <c r="D6" s="965"/>
      <c r="E6" s="965"/>
      <c r="F6" s="966"/>
      <c r="G6" s="967" t="s">
        <v>1066</v>
      </c>
      <c r="H6" s="965"/>
      <c r="I6" s="968"/>
      <c r="J6" s="80"/>
    </row>
    <row r="7" spans="1:12" ht="42.75" customHeight="1" x14ac:dyDescent="0.2">
      <c r="A7" s="178"/>
      <c r="B7" s="16" t="s">
        <v>910</v>
      </c>
      <c r="C7" s="16" t="s">
        <v>911</v>
      </c>
      <c r="D7" s="16" t="s">
        <v>912</v>
      </c>
      <c r="E7" s="16" t="s">
        <v>913</v>
      </c>
      <c r="F7" s="37" t="s">
        <v>914</v>
      </c>
      <c r="G7" s="521" t="s">
        <v>1067</v>
      </c>
      <c r="H7" s="447" t="s">
        <v>1068</v>
      </c>
      <c r="I7" s="522" t="s">
        <v>1069</v>
      </c>
      <c r="J7" s="38" t="s">
        <v>153</v>
      </c>
    </row>
    <row r="8" spans="1:12" x14ac:dyDescent="0.2">
      <c r="A8" s="178" t="s">
        <v>918</v>
      </c>
      <c r="B8" s="16" t="s">
        <v>137</v>
      </c>
      <c r="C8" s="16" t="s">
        <v>137</v>
      </c>
      <c r="D8" s="16" t="s">
        <v>137</v>
      </c>
      <c r="E8" s="16" t="s">
        <v>137</v>
      </c>
      <c r="F8" s="37" t="s">
        <v>137</v>
      </c>
      <c r="G8" s="33" t="s">
        <v>137</v>
      </c>
      <c r="H8" s="16" t="s">
        <v>137</v>
      </c>
      <c r="I8" s="17" t="s">
        <v>137</v>
      </c>
      <c r="J8" s="38" t="s">
        <v>137</v>
      </c>
    </row>
    <row r="9" spans="1:12" s="134" customFormat="1" x14ac:dyDescent="0.2">
      <c r="A9" s="156" t="s">
        <v>906</v>
      </c>
      <c r="B9" s="420">
        <v>152</v>
      </c>
      <c r="C9" s="420">
        <v>612</v>
      </c>
      <c r="D9" s="420">
        <v>684</v>
      </c>
      <c r="E9" s="420">
        <v>658</v>
      </c>
      <c r="F9" s="599">
        <v>602</v>
      </c>
      <c r="G9" s="600">
        <v>236</v>
      </c>
      <c r="H9" s="420">
        <v>115</v>
      </c>
      <c r="I9" s="421">
        <v>813</v>
      </c>
      <c r="J9" s="601">
        <v>3872</v>
      </c>
      <c r="K9" s="39"/>
      <c r="L9" s="39"/>
    </row>
    <row r="10" spans="1:12" x14ac:dyDescent="0.2">
      <c r="A10" s="76" t="s">
        <v>905</v>
      </c>
      <c r="B10" s="430">
        <v>68</v>
      </c>
      <c r="C10" s="430">
        <v>75</v>
      </c>
      <c r="D10" s="430">
        <v>86</v>
      </c>
      <c r="E10" s="430">
        <v>94</v>
      </c>
      <c r="F10" s="452">
        <v>89</v>
      </c>
      <c r="G10" s="594">
        <v>84</v>
      </c>
      <c r="H10" s="430">
        <v>89</v>
      </c>
      <c r="I10" s="431">
        <v>90</v>
      </c>
      <c r="J10" s="454">
        <v>86</v>
      </c>
      <c r="K10" s="26"/>
      <c r="L10" s="26"/>
    </row>
    <row r="11" spans="1:12" ht="15" thickBot="1" x14ac:dyDescent="0.25">
      <c r="A11" s="77" t="s">
        <v>920</v>
      </c>
      <c r="B11" s="445">
        <v>32</v>
      </c>
      <c r="C11" s="445">
        <v>25</v>
      </c>
      <c r="D11" s="445">
        <v>14</v>
      </c>
      <c r="E11" s="445">
        <v>6</v>
      </c>
      <c r="F11" s="595">
        <v>11</v>
      </c>
      <c r="G11" s="596">
        <v>16</v>
      </c>
      <c r="H11" s="445">
        <v>11</v>
      </c>
      <c r="I11" s="446">
        <v>10</v>
      </c>
      <c r="J11" s="597">
        <v>14</v>
      </c>
      <c r="K11" s="26"/>
      <c r="L11" s="26"/>
    </row>
    <row r="12" spans="1:12" x14ac:dyDescent="0.2">
      <c r="A12" s="175"/>
      <c r="B12" s="32"/>
      <c r="C12" s="32"/>
      <c r="D12" s="26"/>
      <c r="E12" s="26"/>
      <c r="F12" s="26"/>
      <c r="G12" s="26"/>
      <c r="H12" s="26"/>
      <c r="I12" s="26"/>
      <c r="J12" s="28" t="s">
        <v>147</v>
      </c>
      <c r="K12" s="26"/>
      <c r="L12" s="26"/>
    </row>
    <row r="13" spans="1:12" x14ac:dyDescent="0.2">
      <c r="A13" s="175"/>
      <c r="B13" s="26"/>
      <c r="C13" s="26"/>
      <c r="D13" s="26"/>
      <c r="E13" s="26"/>
      <c r="F13" s="26"/>
      <c r="G13" s="26"/>
      <c r="H13" s="26"/>
      <c r="I13" s="26"/>
      <c r="J13" s="26"/>
      <c r="K13" s="26"/>
      <c r="L13" s="26"/>
    </row>
    <row r="14" spans="1:12" x14ac:dyDescent="0.2">
      <c r="A14" s="175"/>
      <c r="B14" s="26"/>
      <c r="C14" s="26"/>
      <c r="D14" s="26"/>
      <c r="E14" s="26"/>
      <c r="F14" s="26"/>
      <c r="G14" s="26"/>
      <c r="H14" s="26"/>
      <c r="I14" s="26"/>
      <c r="J14" s="26"/>
      <c r="K14" s="26"/>
      <c r="L14" s="26"/>
    </row>
    <row r="15" spans="1:12" x14ac:dyDescent="0.2">
      <c r="A15" s="23"/>
    </row>
    <row r="16" spans="1:12" x14ac:dyDescent="0.2">
      <c r="A16" s="23"/>
    </row>
    <row r="17" spans="1:1" x14ac:dyDescent="0.2">
      <c r="A17" s="23"/>
    </row>
    <row r="18" spans="1:1" x14ac:dyDescent="0.2">
      <c r="A18" s="23"/>
    </row>
    <row r="19" spans="1:1" x14ac:dyDescent="0.2">
      <c r="A19" s="23"/>
    </row>
    <row r="20" spans="1:1" x14ac:dyDescent="0.2">
      <c r="A20" s="23"/>
    </row>
    <row r="21" spans="1:1" x14ac:dyDescent="0.2">
      <c r="A21" s="23"/>
    </row>
    <row r="22" spans="1:1" x14ac:dyDescent="0.2">
      <c r="A22" s="23"/>
    </row>
    <row r="23" spans="1:1" x14ac:dyDescent="0.2">
      <c r="A23" s="23"/>
    </row>
    <row r="24" spans="1:1" x14ac:dyDescent="0.2">
      <c r="A24" s="23"/>
    </row>
    <row r="25" spans="1:1" x14ac:dyDescent="0.2">
      <c r="A25" s="23"/>
    </row>
  </sheetData>
  <mergeCells count="3">
    <mergeCell ref="B5:J5"/>
    <mergeCell ref="B6:F6"/>
    <mergeCell ref="G6:I6"/>
  </mergeCells>
  <hyperlinks>
    <hyperlink ref="A1" location="Contents!A1" display="Contents" xr:uid="{5FED6924-9084-4EC5-8125-919FA2169458}"/>
  </hyperlinks>
  <pageMargins left="0.7" right="0.7" top="0.75" bottom="0.75" header="0.3" footer="0.3"/>
  <pageSetup paperSize="9" scale="94"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37B27-8B87-4B5C-ABDA-0F015936D6EF}">
  <dimension ref="A1:H26"/>
  <sheetViews>
    <sheetView zoomScaleNormal="100" workbookViewId="0">
      <selection activeCell="G25" sqref="G25"/>
    </sheetView>
  </sheetViews>
  <sheetFormatPr defaultColWidth="9" defaultRowHeight="15" x14ac:dyDescent="0.25"/>
  <cols>
    <col min="1" max="1" width="33.5703125" style="198" customWidth="1"/>
    <col min="2" max="2" width="16.5703125" style="30" customWidth="1"/>
    <col min="3" max="3" width="17.5703125" style="30" customWidth="1"/>
    <col min="4" max="4" width="10.5703125" style="30" bestFit="1" customWidth="1"/>
    <col min="5" max="5" width="10.5703125" style="30" customWidth="1"/>
    <col min="6" max="6" width="10.5703125" style="30" bestFit="1" customWidth="1"/>
    <col min="7" max="16384" width="9" style="30"/>
  </cols>
  <sheetData>
    <row r="1" spans="1:8" customFormat="1" x14ac:dyDescent="0.25">
      <c r="A1" s="195" t="s">
        <v>6</v>
      </c>
    </row>
    <row r="2" spans="1:8" x14ac:dyDescent="0.25">
      <c r="A2" s="135" t="s">
        <v>1872</v>
      </c>
      <c r="B2" s="602"/>
      <c r="C2" s="602"/>
      <c r="D2" s="602"/>
      <c r="E2" s="602"/>
      <c r="F2" s="602"/>
    </row>
    <row r="3" spans="1:8" x14ac:dyDescent="0.25">
      <c r="A3" s="102" t="s">
        <v>135</v>
      </c>
      <c r="B3" s="25"/>
      <c r="C3" s="25"/>
      <c r="D3" s="25"/>
      <c r="E3" s="25"/>
      <c r="F3" s="25"/>
    </row>
    <row r="4" spans="1:8" ht="15.75" thickBot="1" x14ac:dyDescent="0.3">
      <c r="A4" s="102" t="s">
        <v>528</v>
      </c>
      <c r="B4" s="25"/>
      <c r="C4" s="25"/>
      <c r="D4" s="25"/>
      <c r="E4" s="25"/>
      <c r="F4" s="25"/>
    </row>
    <row r="5" spans="1:8" ht="15" customHeight="1" x14ac:dyDescent="0.25">
      <c r="A5" s="177"/>
      <c r="B5" s="959" t="s">
        <v>938</v>
      </c>
      <c r="C5" s="961"/>
      <c r="D5" s="961"/>
      <c r="E5" s="961"/>
      <c r="F5" s="962"/>
    </row>
    <row r="6" spans="1:8" ht="18" customHeight="1" x14ac:dyDescent="0.25">
      <c r="A6" s="178"/>
      <c r="B6" s="965" t="s">
        <v>1724</v>
      </c>
      <c r="C6" s="966"/>
      <c r="D6" s="967" t="s">
        <v>1725</v>
      </c>
      <c r="E6" s="968"/>
      <c r="F6" s="603"/>
    </row>
    <row r="7" spans="1:8" ht="42" customHeight="1" x14ac:dyDescent="0.25">
      <c r="A7" s="178"/>
      <c r="B7" s="16" t="s">
        <v>925</v>
      </c>
      <c r="C7" s="37" t="s">
        <v>926</v>
      </c>
      <c r="D7" s="33" t="s">
        <v>940</v>
      </c>
      <c r="E7" s="17" t="s">
        <v>941</v>
      </c>
      <c r="F7" s="38" t="s">
        <v>153</v>
      </c>
    </row>
    <row r="8" spans="1:8" x14ac:dyDescent="0.25">
      <c r="A8" s="178" t="s">
        <v>1070</v>
      </c>
      <c r="B8" s="16" t="s">
        <v>137</v>
      </c>
      <c r="C8" s="37" t="s">
        <v>137</v>
      </c>
      <c r="D8" s="33" t="s">
        <v>137</v>
      </c>
      <c r="E8" s="17" t="s">
        <v>137</v>
      </c>
      <c r="F8" s="38" t="s">
        <v>137</v>
      </c>
    </row>
    <row r="9" spans="1:8" s="158" customFormat="1" ht="22.5" x14ac:dyDescent="0.25">
      <c r="A9" s="156" t="s">
        <v>1746</v>
      </c>
      <c r="B9" s="21">
        <v>451</v>
      </c>
      <c r="C9" s="22">
        <v>104</v>
      </c>
      <c r="D9" s="148">
        <v>730</v>
      </c>
      <c r="E9" s="27">
        <v>674</v>
      </c>
      <c r="F9" s="250">
        <v>1959</v>
      </c>
    </row>
    <row r="10" spans="1:8" ht="14.25" customHeight="1" x14ac:dyDescent="0.25">
      <c r="A10" s="76" t="s">
        <v>1071</v>
      </c>
      <c r="B10" s="82">
        <v>99</v>
      </c>
      <c r="C10" s="219">
        <v>98</v>
      </c>
      <c r="D10" s="214">
        <v>98</v>
      </c>
      <c r="E10" s="154">
        <v>92</v>
      </c>
      <c r="F10" s="255">
        <v>96</v>
      </c>
      <c r="H10"/>
    </row>
    <row r="11" spans="1:8" ht="15.75" thickBot="1" x14ac:dyDescent="0.3">
      <c r="A11" s="77" t="s">
        <v>1072</v>
      </c>
      <c r="B11" s="216">
        <v>1</v>
      </c>
      <c r="C11" s="222">
        <v>2</v>
      </c>
      <c r="D11" s="215">
        <v>2</v>
      </c>
      <c r="E11" s="221">
        <v>8</v>
      </c>
      <c r="F11" s="256">
        <v>4</v>
      </c>
      <c r="H11"/>
    </row>
    <row r="12" spans="1:8" x14ac:dyDescent="0.25">
      <c r="A12" s="91"/>
      <c r="B12" s="28"/>
      <c r="C12" s="26"/>
      <c r="D12" s="26"/>
      <c r="E12" s="26"/>
      <c r="F12" s="28" t="s">
        <v>147</v>
      </c>
    </row>
    <row r="13" spans="1:8" x14ac:dyDescent="0.25">
      <c r="A13" s="91"/>
      <c r="B13" s="26"/>
      <c r="C13" s="26"/>
      <c r="D13" s="26"/>
      <c r="E13" s="26"/>
      <c r="F13" s="26"/>
    </row>
    <row r="14" spans="1:8" x14ac:dyDescent="0.25">
      <c r="A14" s="26"/>
      <c r="B14" s="26"/>
      <c r="C14" s="26"/>
      <c r="D14" s="26"/>
      <c r="E14" s="26"/>
    </row>
    <row r="15" spans="1:8" x14ac:dyDescent="0.25">
      <c r="A15" s="26"/>
      <c r="B15" s="26"/>
      <c r="C15" s="26"/>
      <c r="D15" s="26"/>
      <c r="E15" s="26"/>
    </row>
    <row r="16" spans="1:8" x14ac:dyDescent="0.25">
      <c r="A16" s="197"/>
      <c r="B16" s="604"/>
      <c r="C16" s="604"/>
      <c r="D16" s="604"/>
      <c r="E16" s="604"/>
      <c r="F16" s="604"/>
    </row>
    <row r="17" spans="1:1" x14ac:dyDescent="0.25">
      <c r="A17" s="30"/>
    </row>
    <row r="18" spans="1:1" x14ac:dyDescent="0.25">
      <c r="A18" s="30"/>
    </row>
    <row r="19" spans="1:1" x14ac:dyDescent="0.25">
      <c r="A19" s="30"/>
    </row>
    <row r="20" spans="1:1" x14ac:dyDescent="0.25">
      <c r="A20" s="30"/>
    </row>
    <row r="21" spans="1:1" x14ac:dyDescent="0.25">
      <c r="A21" s="30"/>
    </row>
    <row r="22" spans="1:1" x14ac:dyDescent="0.25">
      <c r="A22" s="30"/>
    </row>
    <row r="23" spans="1:1" x14ac:dyDescent="0.25">
      <c r="A23" s="30"/>
    </row>
    <row r="24" spans="1:1" x14ac:dyDescent="0.25">
      <c r="A24" s="30"/>
    </row>
    <row r="25" spans="1:1" x14ac:dyDescent="0.25">
      <c r="A25" s="30"/>
    </row>
    <row r="26" spans="1:1" x14ac:dyDescent="0.25">
      <c r="A26" s="30"/>
    </row>
  </sheetData>
  <mergeCells count="3">
    <mergeCell ref="B5:F5"/>
    <mergeCell ref="B6:C6"/>
    <mergeCell ref="D6:E6"/>
  </mergeCells>
  <hyperlinks>
    <hyperlink ref="A1" location="Contents!A1" display="Contents" xr:uid="{9A5C4F70-7D28-464D-84D6-39D425772BE7}"/>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396B1-3471-4323-AF31-63AE68076A44}">
  <dimension ref="A1:G110"/>
  <sheetViews>
    <sheetView zoomScaleNormal="100" workbookViewId="0"/>
  </sheetViews>
  <sheetFormatPr defaultColWidth="9" defaultRowHeight="14.25" x14ac:dyDescent="0.2"/>
  <cols>
    <col min="1" max="1" width="35" style="176" customWidth="1"/>
    <col min="2" max="2" width="12.5703125" style="23" customWidth="1"/>
    <col min="3" max="3" width="10" style="23" customWidth="1"/>
    <col min="4" max="4" width="11.5703125" style="23" customWidth="1"/>
    <col min="5" max="5" width="13" style="23" customWidth="1"/>
    <col min="6" max="16384" width="9" style="23"/>
  </cols>
  <sheetData>
    <row r="1" spans="1:7" x14ac:dyDescent="0.2">
      <c r="A1" s="171" t="s">
        <v>6</v>
      </c>
    </row>
    <row r="2" spans="1:7" x14ac:dyDescent="0.2">
      <c r="A2" s="135" t="s">
        <v>1863</v>
      </c>
      <c r="B2" s="25"/>
      <c r="C2" s="25"/>
      <c r="D2" s="25"/>
      <c r="E2" s="25"/>
    </row>
    <row r="3" spans="1:7" x14ac:dyDescent="0.2">
      <c r="A3" s="102" t="s">
        <v>135</v>
      </c>
      <c r="B3" s="25"/>
      <c r="C3" s="25"/>
      <c r="D3" s="25"/>
      <c r="E3" s="25"/>
    </row>
    <row r="4" spans="1:7" ht="15" thickBot="1" x14ac:dyDescent="0.25">
      <c r="A4" s="102" t="s">
        <v>528</v>
      </c>
      <c r="B4" s="25"/>
      <c r="C4" s="25"/>
      <c r="D4" s="25"/>
      <c r="E4" s="25"/>
    </row>
    <row r="5" spans="1:7" ht="15" customHeight="1" x14ac:dyDescent="0.2">
      <c r="A5" s="177"/>
      <c r="B5" s="956" t="s">
        <v>808</v>
      </c>
      <c r="C5" s="957"/>
      <c r="D5" s="958"/>
      <c r="E5" s="277"/>
    </row>
    <row r="6" spans="1:7" ht="26.25" customHeight="1" x14ac:dyDescent="0.2">
      <c r="A6" s="178"/>
      <c r="B6" s="16" t="s">
        <v>803</v>
      </c>
      <c r="C6" s="16" t="s">
        <v>804</v>
      </c>
      <c r="D6" s="16" t="s">
        <v>805</v>
      </c>
      <c r="E6" s="17" t="s">
        <v>152</v>
      </c>
    </row>
    <row r="7" spans="1:7" x14ac:dyDescent="0.2">
      <c r="A7" s="178" t="s">
        <v>151</v>
      </c>
      <c r="B7" s="16" t="s">
        <v>137</v>
      </c>
      <c r="C7" s="16" t="s">
        <v>137</v>
      </c>
      <c r="D7" s="16" t="s">
        <v>137</v>
      </c>
      <c r="E7" s="17"/>
    </row>
    <row r="8" spans="1:7" ht="14.85" customHeight="1" x14ac:dyDescent="0.2">
      <c r="A8" s="156" t="s">
        <v>463</v>
      </c>
      <c r="B8" s="21"/>
      <c r="C8" s="21"/>
      <c r="D8" s="21"/>
      <c r="E8" s="27"/>
      <c r="F8" s="26"/>
    </row>
    <row r="9" spans="1:7" ht="14.85" customHeight="1" x14ac:dyDescent="0.2">
      <c r="A9" s="95" t="s">
        <v>153</v>
      </c>
      <c r="B9" s="65">
        <v>58</v>
      </c>
      <c r="C9" s="834">
        <v>35</v>
      </c>
      <c r="D9" s="834">
        <v>20</v>
      </c>
      <c r="E9" s="27">
        <v>2224</v>
      </c>
      <c r="F9" s="26"/>
      <c r="G9" s="44"/>
    </row>
    <row r="10" spans="1:7" ht="14.85" customHeight="1" x14ac:dyDescent="0.2">
      <c r="A10" s="95"/>
      <c r="B10" s="65"/>
      <c r="C10" s="65"/>
      <c r="D10" s="65"/>
      <c r="E10" s="27"/>
      <c r="F10" s="26"/>
      <c r="G10" s="44"/>
    </row>
    <row r="11" spans="1:7" ht="14.85" customHeight="1" x14ac:dyDescent="0.2">
      <c r="A11" s="95" t="s">
        <v>154</v>
      </c>
      <c r="B11" s="65"/>
      <c r="C11" s="65"/>
      <c r="D11" s="65"/>
      <c r="E11" s="27"/>
      <c r="F11" s="26"/>
      <c r="G11" s="44"/>
    </row>
    <row r="12" spans="1:7" ht="14.85" customHeight="1" x14ac:dyDescent="0.2">
      <c r="A12" s="76" t="s">
        <v>155</v>
      </c>
      <c r="B12" s="82">
        <v>60</v>
      </c>
      <c r="C12" s="82">
        <v>37</v>
      </c>
      <c r="D12" s="82">
        <v>19</v>
      </c>
      <c r="E12" s="27">
        <v>1617</v>
      </c>
      <c r="F12" s="26"/>
      <c r="G12" s="44"/>
    </row>
    <row r="13" spans="1:7" ht="14.85" customHeight="1" x14ac:dyDescent="0.2">
      <c r="A13" s="76" t="s">
        <v>156</v>
      </c>
      <c r="B13" s="82">
        <v>53</v>
      </c>
      <c r="C13" s="82">
        <v>30</v>
      </c>
      <c r="D13" s="82">
        <v>23</v>
      </c>
      <c r="E13" s="27">
        <v>607</v>
      </c>
      <c r="F13" s="26"/>
      <c r="G13" s="44"/>
    </row>
    <row r="14" spans="1:7" ht="14.85" customHeight="1" x14ac:dyDescent="0.2">
      <c r="A14" s="76"/>
      <c r="B14" s="65"/>
      <c r="C14" s="65"/>
      <c r="D14" s="65"/>
      <c r="E14" s="27"/>
      <c r="F14" s="26"/>
      <c r="G14" s="44"/>
    </row>
    <row r="15" spans="1:7" ht="14.85" customHeight="1" x14ac:dyDescent="0.2">
      <c r="A15" s="95" t="s">
        <v>157</v>
      </c>
      <c r="B15" s="65"/>
      <c r="C15" s="65"/>
      <c r="D15" s="65"/>
      <c r="E15" s="27"/>
      <c r="F15" s="26"/>
      <c r="G15" s="44"/>
    </row>
    <row r="16" spans="1:7" ht="14.85" customHeight="1" x14ac:dyDescent="0.2">
      <c r="A16" s="76" t="s">
        <v>158</v>
      </c>
      <c r="B16" s="82">
        <v>66</v>
      </c>
      <c r="C16" s="82">
        <v>42</v>
      </c>
      <c r="D16" s="82">
        <v>24</v>
      </c>
      <c r="E16" s="27">
        <v>1173</v>
      </c>
      <c r="F16" s="26"/>
      <c r="G16" s="44"/>
    </row>
    <row r="17" spans="1:7" ht="14.85" customHeight="1" x14ac:dyDescent="0.2">
      <c r="A17" s="76" t="s">
        <v>159</v>
      </c>
      <c r="B17" s="82">
        <v>45</v>
      </c>
      <c r="C17" s="82">
        <v>25</v>
      </c>
      <c r="D17" s="82">
        <v>7</v>
      </c>
      <c r="E17" s="27">
        <v>365</v>
      </c>
      <c r="F17" s="26"/>
      <c r="G17" s="44"/>
    </row>
    <row r="18" spans="1:7" ht="14.85" customHeight="1" x14ac:dyDescent="0.2">
      <c r="A18" s="76" t="s">
        <v>160</v>
      </c>
      <c r="B18" s="82">
        <v>34</v>
      </c>
      <c r="C18" s="82">
        <v>15</v>
      </c>
      <c r="D18" s="82">
        <v>8</v>
      </c>
      <c r="E18" s="27">
        <v>79</v>
      </c>
      <c r="F18" s="26"/>
      <c r="G18" s="44"/>
    </row>
    <row r="19" spans="1:7" ht="14.85" customHeight="1" x14ac:dyDescent="0.2">
      <c r="A19" s="76" t="s">
        <v>161</v>
      </c>
      <c r="B19" s="82">
        <v>61</v>
      </c>
      <c r="C19" s="82">
        <v>34</v>
      </c>
      <c r="D19" s="82">
        <v>29</v>
      </c>
      <c r="E19" s="27">
        <v>394</v>
      </c>
      <c r="F19" s="26"/>
      <c r="G19" s="44"/>
    </row>
    <row r="20" spans="1:7" ht="14.85" customHeight="1" x14ac:dyDescent="0.2">
      <c r="A20" s="76" t="s">
        <v>162</v>
      </c>
      <c r="B20" s="82">
        <v>38</v>
      </c>
      <c r="C20" s="82">
        <v>22</v>
      </c>
      <c r="D20" s="82">
        <v>12</v>
      </c>
      <c r="E20" s="27">
        <v>213</v>
      </c>
      <c r="F20" s="26"/>
      <c r="G20" s="44"/>
    </row>
    <row r="21" spans="1:7" ht="14.85" customHeight="1" x14ac:dyDescent="0.2">
      <c r="A21" s="95"/>
      <c r="B21" s="65"/>
      <c r="C21" s="65"/>
      <c r="D21" s="65"/>
      <c r="E21" s="27"/>
      <c r="F21" s="26"/>
      <c r="G21" s="44"/>
    </row>
    <row r="22" spans="1:7" ht="14.85" customHeight="1" x14ac:dyDescent="0.2">
      <c r="A22" s="95" t="s">
        <v>163</v>
      </c>
      <c r="B22" s="82"/>
      <c r="C22" s="82"/>
      <c r="D22" s="82"/>
      <c r="E22" s="27"/>
      <c r="F22" s="26"/>
      <c r="G22" s="44"/>
    </row>
    <row r="23" spans="1:7" ht="14.85" customHeight="1" x14ac:dyDescent="0.2">
      <c r="A23" s="76" t="s">
        <v>545</v>
      </c>
      <c r="B23" s="82">
        <v>40</v>
      </c>
      <c r="C23" s="82">
        <v>20</v>
      </c>
      <c r="D23" s="82">
        <v>16</v>
      </c>
      <c r="E23" s="27">
        <v>271</v>
      </c>
      <c r="F23" s="26"/>
      <c r="G23" s="44"/>
    </row>
    <row r="24" spans="1:7" ht="14.85" customHeight="1" x14ac:dyDescent="0.2">
      <c r="A24" s="76" t="s">
        <v>272</v>
      </c>
      <c r="B24" s="82">
        <v>50</v>
      </c>
      <c r="C24" s="82">
        <v>26</v>
      </c>
      <c r="D24" s="82">
        <v>17</v>
      </c>
      <c r="E24" s="27">
        <v>309</v>
      </c>
      <c r="F24" s="26"/>
      <c r="G24" s="44"/>
    </row>
    <row r="25" spans="1:7" ht="14.85" customHeight="1" x14ac:dyDescent="0.2">
      <c r="A25" s="76" t="s">
        <v>273</v>
      </c>
      <c r="B25" s="82">
        <v>55</v>
      </c>
      <c r="C25" s="82">
        <v>32</v>
      </c>
      <c r="D25" s="82">
        <v>21</v>
      </c>
      <c r="E25" s="27">
        <v>356</v>
      </c>
      <c r="F25" s="26"/>
      <c r="G25" s="44"/>
    </row>
    <row r="26" spans="1:7" ht="14.85" customHeight="1" x14ac:dyDescent="0.2">
      <c r="A26" s="76" t="s">
        <v>548</v>
      </c>
      <c r="B26" s="82">
        <v>66</v>
      </c>
      <c r="C26" s="82">
        <v>36</v>
      </c>
      <c r="D26" s="82">
        <v>27</v>
      </c>
      <c r="E26" s="27">
        <v>343</v>
      </c>
      <c r="F26" s="26"/>
      <c r="G26" s="44"/>
    </row>
    <row r="27" spans="1:7" ht="14.85" customHeight="1" x14ac:dyDescent="0.2">
      <c r="A27" s="76" t="s">
        <v>474</v>
      </c>
      <c r="B27" s="82">
        <v>75</v>
      </c>
      <c r="C27" s="82">
        <v>51</v>
      </c>
      <c r="D27" s="82">
        <v>26</v>
      </c>
      <c r="E27" s="27">
        <v>642</v>
      </c>
      <c r="F27" s="26"/>
      <c r="G27" s="44"/>
    </row>
    <row r="28" spans="1:7" ht="14.85" customHeight="1" x14ac:dyDescent="0.2">
      <c r="A28" s="76"/>
      <c r="B28" s="82"/>
      <c r="C28" s="82"/>
      <c r="D28" s="82"/>
      <c r="E28" s="27"/>
      <c r="F28" s="26"/>
      <c r="G28" s="44"/>
    </row>
    <row r="29" spans="1:7" ht="14.85" customHeight="1" x14ac:dyDescent="0.2">
      <c r="A29" s="95" t="s">
        <v>164</v>
      </c>
      <c r="B29" s="82"/>
      <c r="C29" s="82"/>
      <c r="D29" s="82"/>
      <c r="E29" s="27"/>
      <c r="F29" s="26"/>
      <c r="G29" s="44"/>
    </row>
    <row r="30" spans="1:7" ht="14.85" customHeight="1" x14ac:dyDescent="0.2">
      <c r="A30" s="117">
        <v>1</v>
      </c>
      <c r="B30" s="82">
        <v>59</v>
      </c>
      <c r="C30" s="82">
        <v>35</v>
      </c>
      <c r="D30" s="82">
        <v>22</v>
      </c>
      <c r="E30" s="27">
        <v>728</v>
      </c>
      <c r="F30" s="26"/>
      <c r="G30" s="44"/>
    </row>
    <row r="31" spans="1:7" ht="14.85" customHeight="1" x14ac:dyDescent="0.2">
      <c r="A31" s="117">
        <v>2</v>
      </c>
      <c r="B31" s="82">
        <v>62</v>
      </c>
      <c r="C31" s="82">
        <v>39</v>
      </c>
      <c r="D31" s="82">
        <v>22</v>
      </c>
      <c r="E31" s="27">
        <v>1018</v>
      </c>
      <c r="F31" s="26"/>
      <c r="G31" s="44"/>
    </row>
    <row r="32" spans="1:7" ht="14.85" customHeight="1" x14ac:dyDescent="0.2">
      <c r="A32" s="76" t="s">
        <v>165</v>
      </c>
      <c r="B32" s="82">
        <v>47</v>
      </c>
      <c r="C32" s="82">
        <v>27</v>
      </c>
      <c r="D32" s="82">
        <v>13</v>
      </c>
      <c r="E32" s="27">
        <v>478</v>
      </c>
      <c r="F32" s="26"/>
      <c r="G32" s="44"/>
    </row>
    <row r="33" spans="1:7" ht="14.85" customHeight="1" x14ac:dyDescent="0.2">
      <c r="A33" s="76"/>
      <c r="B33" s="82"/>
      <c r="C33" s="82"/>
      <c r="D33" s="82"/>
      <c r="E33" s="27"/>
      <c r="F33" s="26"/>
      <c r="G33" s="44"/>
    </row>
    <row r="34" spans="1:7" ht="14.85" customHeight="1" x14ac:dyDescent="0.2">
      <c r="A34" s="95" t="s">
        <v>166</v>
      </c>
      <c r="B34" s="82"/>
      <c r="C34" s="82"/>
      <c r="D34" s="82"/>
      <c r="E34" s="27"/>
      <c r="F34" s="26"/>
      <c r="G34" s="44"/>
    </row>
    <row r="35" spans="1:7" ht="14.85" customHeight="1" x14ac:dyDescent="0.2">
      <c r="A35" s="76" t="s">
        <v>167</v>
      </c>
      <c r="B35" s="82">
        <v>61</v>
      </c>
      <c r="C35" s="82">
        <v>35</v>
      </c>
      <c r="D35" s="82">
        <v>33</v>
      </c>
      <c r="E35" s="27">
        <v>80</v>
      </c>
      <c r="F35" s="26"/>
      <c r="G35" s="44"/>
    </row>
    <row r="36" spans="1:7" ht="14.85" customHeight="1" x14ac:dyDescent="0.2">
      <c r="A36" s="76" t="s">
        <v>168</v>
      </c>
      <c r="B36" s="82">
        <v>55</v>
      </c>
      <c r="C36" s="82">
        <v>28</v>
      </c>
      <c r="D36" s="82">
        <v>22</v>
      </c>
      <c r="E36" s="27">
        <v>344</v>
      </c>
      <c r="F36" s="26"/>
      <c r="G36" s="44"/>
    </row>
    <row r="37" spans="1:7" ht="14.85" customHeight="1" x14ac:dyDescent="0.2">
      <c r="A37" s="76" t="s">
        <v>169</v>
      </c>
      <c r="B37" s="82">
        <v>52</v>
      </c>
      <c r="C37" s="82">
        <v>30</v>
      </c>
      <c r="D37" s="82">
        <v>25</v>
      </c>
      <c r="E37" s="27">
        <v>206</v>
      </c>
      <c r="F37" s="26"/>
      <c r="G37" s="44"/>
    </row>
    <row r="38" spans="1:7" ht="14.85" customHeight="1" x14ac:dyDescent="0.2">
      <c r="A38" s="76" t="s">
        <v>170</v>
      </c>
      <c r="B38" s="82">
        <v>60</v>
      </c>
      <c r="C38" s="82">
        <v>39</v>
      </c>
      <c r="D38" s="82">
        <v>19</v>
      </c>
      <c r="E38" s="27">
        <v>180</v>
      </c>
      <c r="F38" s="26"/>
      <c r="G38" s="44"/>
    </row>
    <row r="39" spans="1:7" ht="14.85" customHeight="1" x14ac:dyDescent="0.2">
      <c r="A39" s="76" t="s">
        <v>171</v>
      </c>
      <c r="B39" s="82">
        <v>48</v>
      </c>
      <c r="C39" s="82">
        <v>32</v>
      </c>
      <c r="D39" s="82">
        <v>15</v>
      </c>
      <c r="E39" s="27">
        <v>262</v>
      </c>
      <c r="F39" s="26"/>
      <c r="G39" s="44"/>
    </row>
    <row r="40" spans="1:7" ht="14.85" customHeight="1" x14ac:dyDescent="0.2">
      <c r="A40" s="76" t="s">
        <v>172</v>
      </c>
      <c r="B40" s="82">
        <v>65</v>
      </c>
      <c r="C40" s="82">
        <v>43</v>
      </c>
      <c r="D40" s="82">
        <v>22</v>
      </c>
      <c r="E40" s="27">
        <v>295</v>
      </c>
      <c r="F40" s="26"/>
      <c r="G40" s="44"/>
    </row>
    <row r="41" spans="1:7" ht="14.85" customHeight="1" x14ac:dyDescent="0.2">
      <c r="A41" s="76" t="s">
        <v>173</v>
      </c>
      <c r="B41" s="82">
        <v>47</v>
      </c>
      <c r="C41" s="82">
        <v>32</v>
      </c>
      <c r="D41" s="82">
        <v>10</v>
      </c>
      <c r="E41" s="27">
        <v>274</v>
      </c>
      <c r="F41" s="26"/>
      <c r="G41" s="44"/>
    </row>
    <row r="42" spans="1:7" ht="14.85" customHeight="1" x14ac:dyDescent="0.2">
      <c r="A42" s="76" t="s">
        <v>174</v>
      </c>
      <c r="B42" s="82">
        <v>69</v>
      </c>
      <c r="C42" s="82">
        <v>41</v>
      </c>
      <c r="D42" s="82">
        <v>22</v>
      </c>
      <c r="E42" s="27">
        <v>369</v>
      </c>
      <c r="F42" s="26"/>
      <c r="G42" s="44"/>
    </row>
    <row r="43" spans="1:7" ht="14.85" customHeight="1" x14ac:dyDescent="0.2">
      <c r="A43" s="76" t="s">
        <v>175</v>
      </c>
      <c r="B43" s="82">
        <v>63</v>
      </c>
      <c r="C43" s="82">
        <v>36</v>
      </c>
      <c r="D43" s="82">
        <v>25</v>
      </c>
      <c r="E43" s="27">
        <v>214</v>
      </c>
      <c r="F43" s="26"/>
      <c r="G43" s="44"/>
    </row>
    <row r="44" spans="1:7" ht="14.85" customHeight="1" x14ac:dyDescent="0.2">
      <c r="A44" s="76"/>
      <c r="B44" s="82"/>
      <c r="C44" s="82"/>
      <c r="D44" s="82"/>
      <c r="E44" s="27"/>
      <c r="F44" s="26"/>
      <c r="G44" s="44"/>
    </row>
    <row r="45" spans="1:7" ht="14.85" customHeight="1" x14ac:dyDescent="0.2">
      <c r="A45" s="95" t="s">
        <v>176</v>
      </c>
      <c r="B45" s="65"/>
      <c r="C45" s="65"/>
      <c r="D45" s="65"/>
      <c r="E45" s="162"/>
      <c r="F45" s="26"/>
      <c r="G45" s="44"/>
    </row>
    <row r="46" spans="1:7" ht="14.85" customHeight="1" x14ac:dyDescent="0.2">
      <c r="A46" s="76" t="s">
        <v>177</v>
      </c>
      <c r="B46" s="82">
        <v>49</v>
      </c>
      <c r="C46" s="82">
        <v>30</v>
      </c>
      <c r="D46" s="82">
        <v>14</v>
      </c>
      <c r="E46" s="27">
        <v>599</v>
      </c>
      <c r="F46" s="26"/>
      <c r="G46" s="44"/>
    </row>
    <row r="47" spans="1:7" ht="14.85" customHeight="1" x14ac:dyDescent="0.2">
      <c r="A47" s="76" t="s">
        <v>178</v>
      </c>
      <c r="B47" s="82">
        <v>54</v>
      </c>
      <c r="C47" s="82">
        <v>33</v>
      </c>
      <c r="D47" s="82">
        <v>19</v>
      </c>
      <c r="E47" s="27">
        <v>427</v>
      </c>
      <c r="F47" s="26"/>
      <c r="G47" s="44"/>
    </row>
    <row r="48" spans="1:7" ht="14.85" customHeight="1" x14ac:dyDescent="0.2">
      <c r="A48" s="76" t="s">
        <v>179</v>
      </c>
      <c r="B48" s="82">
        <v>58</v>
      </c>
      <c r="C48" s="82">
        <v>33</v>
      </c>
      <c r="D48" s="82">
        <v>22</v>
      </c>
      <c r="E48" s="27">
        <v>400</v>
      </c>
      <c r="F48" s="26"/>
      <c r="G48" s="44"/>
    </row>
    <row r="49" spans="1:7" ht="14.85" customHeight="1" x14ac:dyDescent="0.2">
      <c r="A49" s="76" t="s">
        <v>180</v>
      </c>
      <c r="B49" s="82">
        <v>63</v>
      </c>
      <c r="C49" s="82">
        <v>38</v>
      </c>
      <c r="D49" s="82">
        <v>24</v>
      </c>
      <c r="E49" s="27">
        <v>390</v>
      </c>
      <c r="F49" s="26"/>
      <c r="G49" s="44"/>
    </row>
    <row r="50" spans="1:7" ht="14.85" customHeight="1" x14ac:dyDescent="0.2">
      <c r="A50" s="76" t="s">
        <v>181</v>
      </c>
      <c r="B50" s="82">
        <v>70</v>
      </c>
      <c r="C50" s="82">
        <v>44</v>
      </c>
      <c r="D50" s="82">
        <v>26</v>
      </c>
      <c r="E50" s="27">
        <v>408</v>
      </c>
      <c r="F50" s="26"/>
      <c r="G50" s="44"/>
    </row>
    <row r="51" spans="1:7" ht="14.85" customHeight="1" x14ac:dyDescent="0.2">
      <c r="A51" s="76"/>
      <c r="B51" s="82"/>
      <c r="C51" s="82"/>
      <c r="D51" s="82"/>
      <c r="E51" s="27"/>
      <c r="F51" s="26"/>
      <c r="G51" s="44"/>
    </row>
    <row r="52" spans="1:7" ht="14.85" customHeight="1" x14ac:dyDescent="0.2">
      <c r="A52" s="95" t="s">
        <v>182</v>
      </c>
      <c r="B52" s="65"/>
      <c r="C52" s="65"/>
      <c r="D52" s="65"/>
      <c r="E52" s="162"/>
      <c r="F52" s="26"/>
      <c r="G52" s="44"/>
    </row>
    <row r="53" spans="1:7" ht="14.85" customHeight="1" x14ac:dyDescent="0.2">
      <c r="A53" s="76" t="s">
        <v>183</v>
      </c>
      <c r="B53" s="82">
        <v>68</v>
      </c>
      <c r="C53" s="82">
        <v>41</v>
      </c>
      <c r="D53" s="82">
        <v>25</v>
      </c>
      <c r="E53" s="27">
        <v>374</v>
      </c>
      <c r="F53" s="26"/>
      <c r="G53" s="44"/>
    </row>
    <row r="54" spans="1:7" ht="14.85" customHeight="1" thickBot="1" x14ac:dyDescent="0.25">
      <c r="A54" s="77" t="s">
        <v>184</v>
      </c>
      <c r="B54" s="216">
        <v>56</v>
      </c>
      <c r="C54" s="216">
        <v>34</v>
      </c>
      <c r="D54" s="216">
        <v>19</v>
      </c>
      <c r="E54" s="64">
        <v>1850</v>
      </c>
      <c r="F54" s="26"/>
      <c r="G54" s="44"/>
    </row>
    <row r="55" spans="1:7" x14ac:dyDescent="0.2">
      <c r="A55" s="175"/>
      <c r="B55" s="835"/>
      <c r="C55" s="835"/>
      <c r="D55" s="835"/>
      <c r="E55" s="836" t="s">
        <v>147</v>
      </c>
      <c r="F55" s="26"/>
    </row>
    <row r="56" spans="1:7" x14ac:dyDescent="0.2">
      <c r="A56" s="175"/>
      <c r="B56" s="26"/>
      <c r="C56" s="26"/>
      <c r="D56" s="26"/>
      <c r="E56" s="28"/>
      <c r="F56" s="26"/>
    </row>
    <row r="57" spans="1:7" x14ac:dyDescent="0.2">
      <c r="A57" s="133" t="s">
        <v>148</v>
      </c>
      <c r="B57" s="26"/>
      <c r="C57" s="26"/>
      <c r="D57" s="26"/>
      <c r="E57" s="26"/>
      <c r="F57" s="26"/>
    </row>
    <row r="58" spans="1:7" x14ac:dyDescent="0.2">
      <c r="A58" s="175" t="s">
        <v>185</v>
      </c>
      <c r="B58" s="26"/>
      <c r="C58" s="26"/>
      <c r="D58" s="26"/>
      <c r="E58" s="26"/>
      <c r="F58" s="26"/>
    </row>
    <row r="59" spans="1:7" x14ac:dyDescent="0.2">
      <c r="A59" s="175"/>
      <c r="B59" s="26"/>
      <c r="C59" s="26"/>
      <c r="D59" s="26"/>
      <c r="E59" s="26"/>
      <c r="F59" s="26"/>
    </row>
    <row r="60" spans="1:7" x14ac:dyDescent="0.2">
      <c r="A60" s="175"/>
      <c r="B60" s="26"/>
      <c r="C60" s="26"/>
      <c r="D60" s="26"/>
      <c r="E60" s="26"/>
      <c r="F60" s="26"/>
    </row>
    <row r="61" spans="1:7" x14ac:dyDescent="0.2">
      <c r="A61" s="26"/>
    </row>
    <row r="62" spans="1:7" x14ac:dyDescent="0.2">
      <c r="A62" s="23"/>
    </row>
    <row r="63" spans="1:7" x14ac:dyDescent="0.2">
      <c r="A63" s="23"/>
    </row>
    <row r="64" spans="1:7" x14ac:dyDescent="0.2">
      <c r="A64" s="23"/>
    </row>
    <row r="65" spans="1:1" x14ac:dyDescent="0.2">
      <c r="A65" s="23"/>
    </row>
    <row r="66" spans="1:1" x14ac:dyDescent="0.2">
      <c r="A66" s="23"/>
    </row>
    <row r="67" spans="1:1" x14ac:dyDescent="0.2">
      <c r="A67" s="23"/>
    </row>
    <row r="68" spans="1:1" x14ac:dyDescent="0.2">
      <c r="A68" s="23"/>
    </row>
    <row r="69" spans="1:1" x14ac:dyDescent="0.2">
      <c r="A69" s="23"/>
    </row>
    <row r="70" spans="1:1" x14ac:dyDescent="0.2">
      <c r="A70" s="23"/>
    </row>
    <row r="71" spans="1:1" x14ac:dyDescent="0.2">
      <c r="A71" s="23"/>
    </row>
    <row r="72" spans="1:1" x14ac:dyDescent="0.2">
      <c r="A72" s="23"/>
    </row>
    <row r="73" spans="1:1" x14ac:dyDescent="0.2">
      <c r="A73" s="23"/>
    </row>
    <row r="74" spans="1:1" x14ac:dyDescent="0.2">
      <c r="A74" s="23"/>
    </row>
    <row r="75" spans="1:1" x14ac:dyDescent="0.2">
      <c r="A75" s="23"/>
    </row>
    <row r="76" spans="1:1" x14ac:dyDescent="0.2">
      <c r="A76" s="23"/>
    </row>
    <row r="77" spans="1:1" x14ac:dyDescent="0.2">
      <c r="A77" s="23"/>
    </row>
    <row r="78" spans="1:1" x14ac:dyDescent="0.2">
      <c r="A78" s="23"/>
    </row>
    <row r="79" spans="1:1" x14ac:dyDescent="0.2">
      <c r="A79" s="23"/>
    </row>
    <row r="80" spans="1:1" x14ac:dyDescent="0.2">
      <c r="A80" s="23"/>
    </row>
    <row r="81" spans="1:1" x14ac:dyDescent="0.2">
      <c r="A81" s="23"/>
    </row>
    <row r="82" spans="1:1" x14ac:dyDescent="0.2">
      <c r="A82" s="23"/>
    </row>
    <row r="83" spans="1:1" x14ac:dyDescent="0.2">
      <c r="A83" s="23"/>
    </row>
    <row r="84" spans="1:1" x14ac:dyDescent="0.2">
      <c r="A84" s="23"/>
    </row>
    <row r="85" spans="1:1" x14ac:dyDescent="0.2">
      <c r="A85" s="23"/>
    </row>
    <row r="86" spans="1:1" x14ac:dyDescent="0.2">
      <c r="A86" s="23"/>
    </row>
    <row r="87" spans="1:1" x14ac:dyDescent="0.2">
      <c r="A87" s="23"/>
    </row>
    <row r="88" spans="1:1" x14ac:dyDescent="0.2">
      <c r="A88" s="23"/>
    </row>
    <row r="89" spans="1:1" x14ac:dyDescent="0.2">
      <c r="A89" s="23"/>
    </row>
    <row r="90" spans="1:1" x14ac:dyDescent="0.2">
      <c r="A90" s="23"/>
    </row>
    <row r="91" spans="1:1" x14ac:dyDescent="0.2">
      <c r="A91" s="23"/>
    </row>
    <row r="92" spans="1:1" x14ac:dyDescent="0.2">
      <c r="A92" s="23"/>
    </row>
    <row r="93" spans="1:1" x14ac:dyDescent="0.2">
      <c r="A93" s="23"/>
    </row>
    <row r="94" spans="1:1" x14ac:dyDescent="0.2">
      <c r="A94" s="23"/>
    </row>
    <row r="95" spans="1:1" x14ac:dyDescent="0.2">
      <c r="A95" s="23"/>
    </row>
    <row r="96" spans="1:1" x14ac:dyDescent="0.2">
      <c r="A96" s="23"/>
    </row>
    <row r="97" spans="1:1" x14ac:dyDescent="0.2">
      <c r="A97" s="23"/>
    </row>
    <row r="98" spans="1:1" x14ac:dyDescent="0.2">
      <c r="A98" s="23"/>
    </row>
    <row r="99" spans="1:1" x14ac:dyDescent="0.2">
      <c r="A99" s="23"/>
    </row>
    <row r="100" spans="1:1" x14ac:dyDescent="0.2">
      <c r="A100" s="23"/>
    </row>
    <row r="101" spans="1:1" x14ac:dyDescent="0.2">
      <c r="A101" s="23"/>
    </row>
    <row r="102" spans="1:1" x14ac:dyDescent="0.2">
      <c r="A102" s="23"/>
    </row>
    <row r="103" spans="1:1" x14ac:dyDescent="0.2">
      <c r="A103" s="23"/>
    </row>
    <row r="104" spans="1:1" x14ac:dyDescent="0.2">
      <c r="A104" s="23"/>
    </row>
    <row r="105" spans="1:1" x14ac:dyDescent="0.2">
      <c r="A105" s="23"/>
    </row>
    <row r="106" spans="1:1" x14ac:dyDescent="0.2">
      <c r="A106" s="23"/>
    </row>
    <row r="107" spans="1:1" x14ac:dyDescent="0.2">
      <c r="A107" s="23"/>
    </row>
    <row r="108" spans="1:1" x14ac:dyDescent="0.2">
      <c r="A108" s="23"/>
    </row>
    <row r="109" spans="1:1" x14ac:dyDescent="0.2">
      <c r="A109" s="23"/>
    </row>
    <row r="110" spans="1:1" x14ac:dyDescent="0.2">
      <c r="A110" s="23"/>
    </row>
  </sheetData>
  <mergeCells count="1">
    <mergeCell ref="B5:D5"/>
  </mergeCells>
  <hyperlinks>
    <hyperlink ref="A1" location="Contents!A1" display="Contents" xr:uid="{80B1BB4D-B2B8-40A0-BDEE-409786267C87}"/>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3747B-9381-4AF6-9449-4A6D988A72AA}">
  <dimension ref="A1:E78"/>
  <sheetViews>
    <sheetView topLeftCell="A4" zoomScaleNormal="100" workbookViewId="0">
      <selection activeCell="I12" sqref="I12"/>
    </sheetView>
  </sheetViews>
  <sheetFormatPr defaultColWidth="9" defaultRowHeight="15" x14ac:dyDescent="0.25"/>
  <cols>
    <col min="1" max="1" width="37" style="181" customWidth="1"/>
    <col min="2" max="2" width="18.42578125" style="30" customWidth="1"/>
    <col min="3" max="3" width="17.42578125" style="30" customWidth="1"/>
    <col min="4" max="4" width="12" style="30" customWidth="1"/>
    <col min="5" max="16384" width="9" style="30"/>
  </cols>
  <sheetData>
    <row r="1" spans="1:5" customFormat="1" x14ac:dyDescent="0.25">
      <c r="A1" s="171" t="s">
        <v>6</v>
      </c>
    </row>
    <row r="2" spans="1:5" x14ac:dyDescent="0.25">
      <c r="A2" s="135" t="s">
        <v>1873</v>
      </c>
      <c r="B2" s="441"/>
      <c r="C2" s="441"/>
      <c r="D2" s="441"/>
      <c r="E2" s="605"/>
    </row>
    <row r="3" spans="1:5" x14ac:dyDescent="0.25">
      <c r="A3" s="102" t="s">
        <v>135</v>
      </c>
      <c r="B3" s="25"/>
      <c r="C3" s="25"/>
      <c r="D3" s="25"/>
    </row>
    <row r="4" spans="1:5" ht="15.75" thickBot="1" x14ac:dyDescent="0.3">
      <c r="A4" s="102" t="s">
        <v>528</v>
      </c>
      <c r="B4" s="25"/>
      <c r="C4" s="25"/>
      <c r="D4" s="25"/>
    </row>
    <row r="5" spans="1:5" x14ac:dyDescent="0.25">
      <c r="A5" s="177"/>
      <c r="B5" s="948" t="s">
        <v>918</v>
      </c>
      <c r="C5" s="948"/>
      <c r="D5" s="949"/>
    </row>
    <row r="6" spans="1:5" ht="25.5" x14ac:dyDescent="0.25">
      <c r="A6" s="178"/>
      <c r="B6" s="16" t="s">
        <v>905</v>
      </c>
      <c r="C6" s="16" t="s">
        <v>920</v>
      </c>
      <c r="D6" s="17" t="s">
        <v>1073</v>
      </c>
    </row>
    <row r="7" spans="1:5" x14ac:dyDescent="0.25">
      <c r="A7" s="178" t="s">
        <v>275</v>
      </c>
      <c r="B7" s="16" t="s">
        <v>137</v>
      </c>
      <c r="C7" s="16" t="s">
        <v>137</v>
      </c>
      <c r="D7" s="17"/>
    </row>
    <row r="8" spans="1:5" ht="22.5" x14ac:dyDescent="0.25">
      <c r="A8" s="156" t="s">
        <v>1074</v>
      </c>
      <c r="B8" s="885"/>
      <c r="C8" s="885"/>
      <c r="D8" s="27"/>
      <c r="E8" s="34"/>
    </row>
    <row r="9" spans="1:5" x14ac:dyDescent="0.25">
      <c r="A9" s="95" t="s">
        <v>153</v>
      </c>
      <c r="B9" s="65">
        <v>80</v>
      </c>
      <c r="C9" s="65">
        <v>20</v>
      </c>
      <c r="D9" s="27">
        <v>3678</v>
      </c>
      <c r="E9" s="34"/>
    </row>
    <row r="10" spans="1:5" x14ac:dyDescent="0.25">
      <c r="A10" s="95"/>
      <c r="B10" s="65"/>
      <c r="C10" s="65"/>
      <c r="D10" s="162"/>
      <c r="E10" s="34"/>
    </row>
    <row r="11" spans="1:5" x14ac:dyDescent="0.25">
      <c r="A11" s="95" t="s">
        <v>154</v>
      </c>
      <c r="B11" s="82"/>
      <c r="C11" s="82"/>
      <c r="D11" s="27"/>
      <c r="E11" s="34"/>
    </row>
    <row r="12" spans="1:5" x14ac:dyDescent="0.25">
      <c r="A12" s="76" t="s">
        <v>155</v>
      </c>
      <c r="B12" s="82">
        <v>81</v>
      </c>
      <c r="C12" s="82">
        <v>19</v>
      </c>
      <c r="D12" s="27">
        <v>2889</v>
      </c>
      <c r="E12" s="34"/>
    </row>
    <row r="13" spans="1:5" x14ac:dyDescent="0.25">
      <c r="A13" s="76" t="s">
        <v>156</v>
      </c>
      <c r="B13" s="82">
        <v>76</v>
      </c>
      <c r="C13" s="82">
        <v>24</v>
      </c>
      <c r="D13" s="27">
        <v>789</v>
      </c>
      <c r="E13" s="34"/>
    </row>
    <row r="14" spans="1:5" x14ac:dyDescent="0.25">
      <c r="A14" s="76"/>
      <c r="B14" s="82"/>
      <c r="C14" s="82"/>
      <c r="D14" s="27"/>
      <c r="E14" s="34"/>
    </row>
    <row r="15" spans="1:5" x14ac:dyDescent="0.25">
      <c r="A15" s="95" t="s">
        <v>157</v>
      </c>
      <c r="B15" s="82"/>
      <c r="C15" s="82"/>
      <c r="D15" s="27"/>
      <c r="E15" s="34"/>
    </row>
    <row r="16" spans="1:5" x14ac:dyDescent="0.25">
      <c r="A16" s="76" t="s">
        <v>158</v>
      </c>
      <c r="B16" s="82">
        <v>86</v>
      </c>
      <c r="C16" s="82">
        <v>14</v>
      </c>
      <c r="D16" s="27">
        <v>2057</v>
      </c>
      <c r="E16" s="34"/>
    </row>
    <row r="17" spans="1:5" x14ac:dyDescent="0.25">
      <c r="A17" s="76" t="s">
        <v>159</v>
      </c>
      <c r="B17" s="82">
        <v>68</v>
      </c>
      <c r="C17" s="82">
        <v>32</v>
      </c>
      <c r="D17" s="27">
        <v>698</v>
      </c>
      <c r="E17" s="26"/>
    </row>
    <row r="18" spans="1:5" x14ac:dyDescent="0.25">
      <c r="A18" s="76" t="s">
        <v>160</v>
      </c>
      <c r="B18" s="82">
        <v>68</v>
      </c>
      <c r="C18" s="82">
        <v>32</v>
      </c>
      <c r="D18" s="27">
        <v>134</v>
      </c>
      <c r="E18" s="26"/>
    </row>
    <row r="19" spans="1:5" x14ac:dyDescent="0.25">
      <c r="A19" s="76" t="s">
        <v>161</v>
      </c>
      <c r="B19" s="82">
        <v>80</v>
      </c>
      <c r="C19" s="82">
        <v>20</v>
      </c>
      <c r="D19" s="27">
        <v>385</v>
      </c>
      <c r="E19" s="26"/>
    </row>
    <row r="20" spans="1:5" x14ac:dyDescent="0.25">
      <c r="A20" s="76" t="s">
        <v>162</v>
      </c>
      <c r="B20" s="82">
        <v>72</v>
      </c>
      <c r="C20" s="82">
        <v>28</v>
      </c>
      <c r="D20" s="27">
        <v>404</v>
      </c>
      <c r="E20" s="26"/>
    </row>
    <row r="21" spans="1:5" x14ac:dyDescent="0.25">
      <c r="A21" s="76"/>
      <c r="B21" s="82"/>
      <c r="C21" s="82"/>
      <c r="D21" s="27"/>
      <c r="E21" s="26"/>
    </row>
    <row r="22" spans="1:5" x14ac:dyDescent="0.25">
      <c r="A22" s="95" t="s">
        <v>163</v>
      </c>
      <c r="B22" s="82"/>
      <c r="C22" s="82"/>
      <c r="D22" s="27"/>
      <c r="E22" s="26"/>
    </row>
    <row r="23" spans="1:5" x14ac:dyDescent="0.25">
      <c r="A23" s="76" t="s">
        <v>545</v>
      </c>
      <c r="B23" s="82">
        <v>71</v>
      </c>
      <c r="C23" s="82">
        <v>29</v>
      </c>
      <c r="D23" s="27">
        <v>448</v>
      </c>
      <c r="E23" s="26"/>
    </row>
    <row r="24" spans="1:5" x14ac:dyDescent="0.25">
      <c r="A24" s="76" t="s">
        <v>272</v>
      </c>
      <c r="B24" s="82">
        <v>75</v>
      </c>
      <c r="C24" s="82">
        <v>25</v>
      </c>
      <c r="D24" s="27">
        <v>484</v>
      </c>
      <c r="E24" s="26"/>
    </row>
    <row r="25" spans="1:5" x14ac:dyDescent="0.25">
      <c r="A25" s="76" t="s">
        <v>273</v>
      </c>
      <c r="B25" s="82">
        <v>77</v>
      </c>
      <c r="C25" s="82">
        <v>23</v>
      </c>
      <c r="D25" s="27">
        <v>568</v>
      </c>
      <c r="E25" s="26"/>
    </row>
    <row r="26" spans="1:5" x14ac:dyDescent="0.25">
      <c r="A26" s="76" t="s">
        <v>548</v>
      </c>
      <c r="B26" s="82">
        <v>84</v>
      </c>
      <c r="C26" s="82">
        <v>16</v>
      </c>
      <c r="D26" s="27">
        <v>736</v>
      </c>
      <c r="E26" s="26"/>
    </row>
    <row r="27" spans="1:5" x14ac:dyDescent="0.25">
      <c r="A27" s="76" t="s">
        <v>474</v>
      </c>
      <c r="B27" s="82">
        <v>89</v>
      </c>
      <c r="C27" s="82">
        <v>11</v>
      </c>
      <c r="D27" s="27">
        <v>1013</v>
      </c>
      <c r="E27" s="26"/>
    </row>
    <row r="28" spans="1:5" x14ac:dyDescent="0.25">
      <c r="A28" s="76"/>
      <c r="B28" s="82"/>
      <c r="C28" s="82"/>
      <c r="D28" s="27"/>
      <c r="E28" s="26"/>
    </row>
    <row r="29" spans="1:5" x14ac:dyDescent="0.25">
      <c r="A29" s="95" t="s">
        <v>164</v>
      </c>
      <c r="B29" s="82"/>
      <c r="C29" s="82"/>
      <c r="D29" s="27"/>
      <c r="E29" s="26"/>
    </row>
    <row r="30" spans="1:5" x14ac:dyDescent="0.25">
      <c r="A30" s="76">
        <v>1</v>
      </c>
      <c r="B30" s="82">
        <v>78</v>
      </c>
      <c r="C30" s="82">
        <v>22</v>
      </c>
      <c r="D30" s="27">
        <v>1073</v>
      </c>
      <c r="E30" s="34"/>
    </row>
    <row r="31" spans="1:5" x14ac:dyDescent="0.25">
      <c r="A31" s="76">
        <v>2</v>
      </c>
      <c r="B31" s="82">
        <v>84</v>
      </c>
      <c r="C31" s="82">
        <v>16</v>
      </c>
      <c r="D31" s="27">
        <v>1696</v>
      </c>
      <c r="E31" s="34"/>
    </row>
    <row r="32" spans="1:5" x14ac:dyDescent="0.25">
      <c r="A32" s="76" t="s">
        <v>165</v>
      </c>
      <c r="B32" s="82">
        <v>74</v>
      </c>
      <c r="C32" s="82">
        <v>26</v>
      </c>
      <c r="D32" s="27">
        <v>909</v>
      </c>
      <c r="E32" s="34"/>
    </row>
    <row r="33" spans="1:5" x14ac:dyDescent="0.25">
      <c r="A33" s="76"/>
      <c r="B33" s="82"/>
      <c r="C33" s="82"/>
      <c r="D33" s="27"/>
      <c r="E33" s="34"/>
    </row>
    <row r="34" spans="1:5" x14ac:dyDescent="0.25">
      <c r="A34" s="95" t="s">
        <v>198</v>
      </c>
      <c r="B34" s="82"/>
      <c r="C34" s="82"/>
      <c r="D34" s="27"/>
      <c r="E34" s="34"/>
    </row>
    <row r="35" spans="1:5" x14ac:dyDescent="0.25">
      <c r="A35" s="76" t="s">
        <v>1075</v>
      </c>
      <c r="B35" s="82">
        <v>80</v>
      </c>
      <c r="C35" s="82">
        <v>20</v>
      </c>
      <c r="D35" s="27">
        <v>1814</v>
      </c>
      <c r="E35" s="34"/>
    </row>
    <row r="36" spans="1:5" ht="15.75" thickBot="1" x14ac:dyDescent="0.3">
      <c r="A36" s="77" t="s">
        <v>274</v>
      </c>
      <c r="B36" s="216">
        <v>80</v>
      </c>
      <c r="C36" s="216">
        <v>20</v>
      </c>
      <c r="D36" s="64">
        <v>1864</v>
      </c>
      <c r="E36" s="34"/>
    </row>
    <row r="37" spans="1:5" x14ac:dyDescent="0.25">
      <c r="A37" s="91"/>
      <c r="B37" s="32"/>
      <c r="C37" s="32"/>
      <c r="D37" s="28" t="s">
        <v>147</v>
      </c>
      <c r="E37" s="34"/>
    </row>
    <row r="38" spans="1:5" x14ac:dyDescent="0.25">
      <c r="A38" s="91"/>
      <c r="B38" s="32"/>
      <c r="C38" s="32"/>
      <c r="D38" s="28"/>
      <c r="E38" s="34"/>
    </row>
    <row r="39" spans="1:5" x14ac:dyDescent="0.25">
      <c r="A39" s="133" t="s">
        <v>148</v>
      </c>
      <c r="B39" s="32"/>
      <c r="C39" s="32"/>
      <c r="D39" s="358"/>
      <c r="E39" s="34"/>
    </row>
    <row r="40" spans="1:5" x14ac:dyDescent="0.25">
      <c r="A40" s="91" t="s">
        <v>185</v>
      </c>
      <c r="B40" s="26"/>
      <c r="C40" s="26"/>
      <c r="D40" s="26"/>
      <c r="E40" s="34"/>
    </row>
    <row r="42" spans="1:5" x14ac:dyDescent="0.25">
      <c r="B42"/>
      <c r="C42"/>
    </row>
    <row r="43" spans="1:5" x14ac:dyDescent="0.25">
      <c r="A43" s="30"/>
    </row>
    <row r="44" spans="1:5" x14ac:dyDescent="0.25">
      <c r="A44" s="30"/>
    </row>
    <row r="45" spans="1:5" x14ac:dyDescent="0.25">
      <c r="A45" s="30"/>
    </row>
    <row r="46" spans="1:5" x14ac:dyDescent="0.25">
      <c r="A46" s="30"/>
    </row>
    <row r="47" spans="1:5" x14ac:dyDescent="0.25">
      <c r="A47" s="30"/>
    </row>
    <row r="48" spans="1:5" x14ac:dyDescent="0.25">
      <c r="A48" s="30"/>
    </row>
    <row r="49" spans="1:1" x14ac:dyDescent="0.25">
      <c r="A49" s="30"/>
    </row>
    <row r="50" spans="1:1" x14ac:dyDescent="0.25">
      <c r="A50" s="30"/>
    </row>
    <row r="51" spans="1:1" x14ac:dyDescent="0.25">
      <c r="A51" s="30"/>
    </row>
    <row r="52" spans="1:1" x14ac:dyDescent="0.25">
      <c r="A52" s="30"/>
    </row>
    <row r="53" spans="1:1" x14ac:dyDescent="0.25">
      <c r="A53" s="30"/>
    </row>
    <row r="54" spans="1:1" x14ac:dyDescent="0.25">
      <c r="A54" s="30"/>
    </row>
    <row r="55" spans="1:1" x14ac:dyDescent="0.25">
      <c r="A55" s="30"/>
    </row>
    <row r="56" spans="1:1" x14ac:dyDescent="0.25">
      <c r="A56" s="30"/>
    </row>
    <row r="57" spans="1:1" x14ac:dyDescent="0.25">
      <c r="A57" s="30"/>
    </row>
    <row r="58" spans="1:1" x14ac:dyDescent="0.25">
      <c r="A58" s="30"/>
    </row>
    <row r="59" spans="1:1" x14ac:dyDescent="0.25">
      <c r="A59" s="30"/>
    </row>
    <row r="60" spans="1:1" x14ac:dyDescent="0.25">
      <c r="A60" s="30"/>
    </row>
    <row r="61" spans="1:1" x14ac:dyDescent="0.25">
      <c r="A61" s="30"/>
    </row>
    <row r="62" spans="1:1" x14ac:dyDescent="0.25">
      <c r="A62" s="30"/>
    </row>
    <row r="63" spans="1:1" x14ac:dyDescent="0.25">
      <c r="A63" s="30"/>
    </row>
    <row r="64" spans="1:1" x14ac:dyDescent="0.25">
      <c r="A64" s="30"/>
    </row>
    <row r="65" spans="1:3" x14ac:dyDescent="0.25">
      <c r="A65" s="30"/>
    </row>
    <row r="66" spans="1:3" x14ac:dyDescent="0.25">
      <c r="A66" s="30"/>
    </row>
    <row r="67" spans="1:3" x14ac:dyDescent="0.25">
      <c r="A67" s="30"/>
    </row>
    <row r="68" spans="1:3" x14ac:dyDescent="0.25">
      <c r="A68" s="30"/>
    </row>
    <row r="69" spans="1:3" x14ac:dyDescent="0.25">
      <c r="A69" s="30"/>
    </row>
    <row r="70" spans="1:3" x14ac:dyDescent="0.25">
      <c r="A70" s="30"/>
    </row>
    <row r="71" spans="1:3" x14ac:dyDescent="0.25">
      <c r="A71" s="30"/>
    </row>
    <row r="72" spans="1:3" x14ac:dyDescent="0.25">
      <c r="A72" s="30"/>
    </row>
    <row r="73" spans="1:3" x14ac:dyDescent="0.25">
      <c r="A73" s="30"/>
    </row>
    <row r="74" spans="1:3" x14ac:dyDescent="0.25">
      <c r="A74" s="30"/>
    </row>
    <row r="75" spans="1:3" x14ac:dyDescent="0.25">
      <c r="B75"/>
      <c r="C75"/>
    </row>
    <row r="76" spans="1:3" x14ac:dyDescent="0.25">
      <c r="B76"/>
      <c r="C76"/>
    </row>
    <row r="77" spans="1:3" x14ac:dyDescent="0.25">
      <c r="B77"/>
      <c r="C77"/>
    </row>
    <row r="78" spans="1:3" x14ac:dyDescent="0.25">
      <c r="B78"/>
      <c r="C78"/>
    </row>
  </sheetData>
  <mergeCells count="1">
    <mergeCell ref="B5:D5"/>
  </mergeCells>
  <hyperlinks>
    <hyperlink ref="A1" location="Contents!A1" display="Contents" xr:uid="{6261F280-E82D-4CF7-A154-F3CC22EF2BB8}"/>
  </hyperlinks>
  <pageMargins left="0.7" right="0.7" top="0.75" bottom="0.75" header="0.3" footer="0.3"/>
  <pageSetup paperSize="9" scale="86"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935ED-68E0-4DDA-9A86-1922AE843FC2}">
  <dimension ref="A1:F119"/>
  <sheetViews>
    <sheetView workbookViewId="0"/>
  </sheetViews>
  <sheetFormatPr defaultColWidth="9" defaultRowHeight="15" x14ac:dyDescent="0.25"/>
  <cols>
    <col min="1" max="1" width="34.5703125" style="181" customWidth="1"/>
    <col min="2" max="2" width="17.42578125" style="30" customWidth="1"/>
    <col min="3" max="3" width="17" style="30" customWidth="1"/>
    <col min="4" max="4" width="14.42578125" style="30" customWidth="1"/>
    <col min="5" max="16384" width="9" style="30"/>
  </cols>
  <sheetData>
    <row r="1" spans="1:6" customFormat="1" x14ac:dyDescent="0.25">
      <c r="A1" s="171" t="s">
        <v>6</v>
      </c>
    </row>
    <row r="2" spans="1:6" x14ac:dyDescent="0.25">
      <c r="A2" s="135" t="s">
        <v>1874</v>
      </c>
      <c r="B2" s="441"/>
      <c r="C2" s="441"/>
      <c r="D2" s="441"/>
      <c r="E2" s="605"/>
      <c r="F2" s="605"/>
    </row>
    <row r="3" spans="1:6" x14ac:dyDescent="0.25">
      <c r="A3" s="102" t="s">
        <v>135</v>
      </c>
      <c r="B3" s="25"/>
      <c r="C3" s="25"/>
      <c r="D3" s="25"/>
    </row>
    <row r="4" spans="1:6" ht="15.75" thickBot="1" x14ac:dyDescent="0.3">
      <c r="A4" s="102" t="s">
        <v>528</v>
      </c>
      <c r="B4" s="25"/>
      <c r="C4" s="25"/>
      <c r="D4" s="25"/>
    </row>
    <row r="5" spans="1:6" ht="15" customHeight="1" x14ac:dyDescent="0.25">
      <c r="A5" s="177"/>
      <c r="B5" s="948" t="s">
        <v>918</v>
      </c>
      <c r="C5" s="948"/>
      <c r="D5" s="949"/>
    </row>
    <row r="6" spans="1:6" ht="25.5" x14ac:dyDescent="0.25">
      <c r="A6" s="178"/>
      <c r="B6" s="16" t="s">
        <v>905</v>
      </c>
      <c r="C6" s="16" t="s">
        <v>920</v>
      </c>
      <c r="D6" s="17" t="s">
        <v>1073</v>
      </c>
    </row>
    <row r="7" spans="1:6" x14ac:dyDescent="0.25">
      <c r="A7" s="178" t="s">
        <v>275</v>
      </c>
      <c r="B7" s="16" t="s">
        <v>137</v>
      </c>
      <c r="C7" s="16" t="s">
        <v>137</v>
      </c>
      <c r="D7" s="17"/>
    </row>
    <row r="8" spans="1:6" ht="42" customHeight="1" x14ac:dyDescent="0.25">
      <c r="A8" s="156" t="s">
        <v>1076</v>
      </c>
      <c r="B8" s="885"/>
      <c r="C8" s="885"/>
      <c r="D8" s="27"/>
      <c r="E8" s="34"/>
      <c r="F8" s="34"/>
    </row>
    <row r="9" spans="1:6" ht="20.25" customHeight="1" x14ac:dyDescent="0.25">
      <c r="A9" s="95" t="s">
        <v>153</v>
      </c>
      <c r="B9" s="65">
        <v>69</v>
      </c>
      <c r="C9" s="65">
        <v>31</v>
      </c>
      <c r="D9" s="27">
        <v>2890</v>
      </c>
      <c r="E9" s="34"/>
      <c r="F9" s="34"/>
    </row>
    <row r="10" spans="1:6" ht="20.25" customHeight="1" x14ac:dyDescent="0.25">
      <c r="A10" s="95"/>
      <c r="B10" s="65"/>
      <c r="C10" s="65"/>
      <c r="D10" s="162"/>
      <c r="E10" s="34"/>
      <c r="F10" s="34"/>
    </row>
    <row r="11" spans="1:6" x14ac:dyDescent="0.25">
      <c r="A11" s="95" t="s">
        <v>154</v>
      </c>
      <c r="B11" s="82"/>
      <c r="C11" s="82"/>
      <c r="D11" s="27"/>
      <c r="E11" s="34"/>
      <c r="F11" s="34"/>
    </row>
    <row r="12" spans="1:6" x14ac:dyDescent="0.25">
      <c r="A12" s="76" t="s">
        <v>155</v>
      </c>
      <c r="B12" s="82">
        <v>68</v>
      </c>
      <c r="C12" s="82">
        <v>32</v>
      </c>
      <c r="D12" s="27">
        <v>2296</v>
      </c>
      <c r="E12" s="34"/>
      <c r="F12" s="34"/>
    </row>
    <row r="13" spans="1:6" x14ac:dyDescent="0.25">
      <c r="A13" s="76" t="s">
        <v>156</v>
      </c>
      <c r="B13" s="82">
        <v>71</v>
      </c>
      <c r="C13" s="82">
        <v>29</v>
      </c>
      <c r="D13" s="27">
        <v>594</v>
      </c>
      <c r="E13" s="34"/>
      <c r="F13" s="34"/>
    </row>
    <row r="14" spans="1:6" x14ac:dyDescent="0.25">
      <c r="A14" s="76"/>
      <c r="B14" s="82"/>
      <c r="C14" s="82"/>
      <c r="D14" s="27"/>
      <c r="E14" s="34"/>
      <c r="F14" s="34"/>
    </row>
    <row r="15" spans="1:6" x14ac:dyDescent="0.25">
      <c r="A15" s="95" t="s">
        <v>157</v>
      </c>
      <c r="B15" s="82"/>
      <c r="C15" s="82"/>
      <c r="D15" s="27"/>
      <c r="E15" s="34"/>
      <c r="F15" s="34"/>
    </row>
    <row r="16" spans="1:6" x14ac:dyDescent="0.25">
      <c r="A16" s="76" t="s">
        <v>158</v>
      </c>
      <c r="B16" s="82">
        <v>67</v>
      </c>
      <c r="C16" s="82">
        <v>33</v>
      </c>
      <c r="D16" s="27">
        <v>1740</v>
      </c>
      <c r="E16" s="34"/>
      <c r="F16" s="34"/>
    </row>
    <row r="17" spans="1:6" x14ac:dyDescent="0.25">
      <c r="A17" s="76" t="s">
        <v>159</v>
      </c>
      <c r="B17" s="82">
        <v>70</v>
      </c>
      <c r="C17" s="82">
        <v>30</v>
      </c>
      <c r="D17" s="27">
        <v>467</v>
      </c>
      <c r="E17" s="26"/>
      <c r="F17" s="34"/>
    </row>
    <row r="18" spans="1:6" x14ac:dyDescent="0.25">
      <c r="A18" s="76" t="s">
        <v>160</v>
      </c>
      <c r="B18" s="82">
        <v>78</v>
      </c>
      <c r="C18" s="82">
        <v>22</v>
      </c>
      <c r="D18" s="27">
        <v>89</v>
      </c>
      <c r="E18" s="26"/>
      <c r="F18" s="34"/>
    </row>
    <row r="19" spans="1:6" x14ac:dyDescent="0.25">
      <c r="A19" s="76" t="s">
        <v>161</v>
      </c>
      <c r="B19" s="82">
        <v>68</v>
      </c>
      <c r="C19" s="82">
        <v>32</v>
      </c>
      <c r="D19" s="27">
        <v>310</v>
      </c>
      <c r="E19" s="26"/>
      <c r="F19" s="34"/>
    </row>
    <row r="20" spans="1:6" x14ac:dyDescent="0.25">
      <c r="A20" s="76" t="s">
        <v>162</v>
      </c>
      <c r="B20" s="82">
        <v>74</v>
      </c>
      <c r="C20" s="82">
        <v>26</v>
      </c>
      <c r="D20" s="27">
        <v>284</v>
      </c>
      <c r="E20" s="26"/>
      <c r="F20" s="34"/>
    </row>
    <row r="21" spans="1:6" x14ac:dyDescent="0.25">
      <c r="A21" s="76"/>
      <c r="B21" s="82"/>
      <c r="C21" s="82"/>
      <c r="D21" s="27"/>
      <c r="E21" s="26"/>
      <c r="F21" s="34"/>
    </row>
    <row r="22" spans="1:6" x14ac:dyDescent="0.25">
      <c r="A22" s="95" t="s">
        <v>163</v>
      </c>
      <c r="B22" s="82"/>
      <c r="C22" s="82"/>
      <c r="D22" s="27"/>
      <c r="E22" s="26"/>
      <c r="F22" s="34"/>
    </row>
    <row r="23" spans="1:6" x14ac:dyDescent="0.25">
      <c r="A23" s="76" t="s">
        <v>545</v>
      </c>
      <c r="B23" s="82">
        <v>71</v>
      </c>
      <c r="C23" s="82">
        <v>29</v>
      </c>
      <c r="D23" s="27">
        <v>314</v>
      </c>
      <c r="E23" s="26"/>
      <c r="F23" s="34"/>
    </row>
    <row r="24" spans="1:6" x14ac:dyDescent="0.25">
      <c r="A24" s="76" t="s">
        <v>272</v>
      </c>
      <c r="B24" s="82">
        <v>71</v>
      </c>
      <c r="C24" s="82">
        <v>29</v>
      </c>
      <c r="D24" s="27">
        <v>353</v>
      </c>
      <c r="E24" s="26"/>
      <c r="F24" s="34"/>
    </row>
    <row r="25" spans="1:6" x14ac:dyDescent="0.25">
      <c r="A25" s="76" t="s">
        <v>273</v>
      </c>
      <c r="B25" s="82">
        <v>71</v>
      </c>
      <c r="C25" s="82">
        <v>29</v>
      </c>
      <c r="D25" s="27">
        <v>435</v>
      </c>
      <c r="E25" s="26"/>
      <c r="F25" s="34"/>
    </row>
    <row r="26" spans="1:6" x14ac:dyDescent="0.25">
      <c r="A26" s="76" t="s">
        <v>548</v>
      </c>
      <c r="B26" s="82">
        <v>66</v>
      </c>
      <c r="C26" s="82">
        <v>34</v>
      </c>
      <c r="D26" s="27">
        <v>609</v>
      </c>
      <c r="E26" s="26"/>
      <c r="F26" s="34"/>
    </row>
    <row r="27" spans="1:6" x14ac:dyDescent="0.25">
      <c r="A27" s="76" t="s">
        <v>474</v>
      </c>
      <c r="B27" s="82">
        <v>66</v>
      </c>
      <c r="C27" s="82">
        <v>34</v>
      </c>
      <c r="D27" s="27">
        <v>894</v>
      </c>
      <c r="E27" s="26"/>
      <c r="F27" s="34"/>
    </row>
    <row r="28" spans="1:6" x14ac:dyDescent="0.25">
      <c r="A28" s="76"/>
      <c r="B28" s="82"/>
      <c r="C28" s="82"/>
      <c r="D28" s="27"/>
      <c r="E28" s="26"/>
      <c r="F28" s="34"/>
    </row>
    <row r="29" spans="1:6" x14ac:dyDescent="0.25">
      <c r="A29" s="95" t="s">
        <v>164</v>
      </c>
      <c r="B29" s="82"/>
      <c r="C29" s="82"/>
      <c r="D29" s="27"/>
      <c r="E29" s="26"/>
      <c r="F29" s="34"/>
    </row>
    <row r="30" spans="1:6" x14ac:dyDescent="0.25">
      <c r="A30" s="76">
        <v>1</v>
      </c>
      <c r="B30" s="82">
        <v>67</v>
      </c>
      <c r="C30" s="82">
        <v>33</v>
      </c>
      <c r="D30" s="27">
        <v>829</v>
      </c>
      <c r="E30" s="34"/>
      <c r="F30" s="34"/>
    </row>
    <row r="31" spans="1:6" x14ac:dyDescent="0.25">
      <c r="A31" s="76">
        <v>2</v>
      </c>
      <c r="B31" s="82">
        <v>68</v>
      </c>
      <c r="C31" s="82">
        <v>32</v>
      </c>
      <c r="D31" s="27">
        <v>1402</v>
      </c>
      <c r="E31" s="34"/>
      <c r="F31" s="34"/>
    </row>
    <row r="32" spans="1:6" x14ac:dyDescent="0.25">
      <c r="A32" s="76" t="s">
        <v>165</v>
      </c>
      <c r="B32" s="82">
        <v>73</v>
      </c>
      <c r="C32" s="82">
        <v>27</v>
      </c>
      <c r="D32" s="27">
        <v>659</v>
      </c>
      <c r="E32" s="34"/>
      <c r="F32" s="34"/>
    </row>
    <row r="33" spans="1:6" x14ac:dyDescent="0.25">
      <c r="A33" s="76"/>
      <c r="B33" s="82"/>
      <c r="C33" s="82"/>
      <c r="D33" s="27"/>
      <c r="E33" s="34"/>
      <c r="F33" s="34"/>
    </row>
    <row r="34" spans="1:6" x14ac:dyDescent="0.25">
      <c r="A34" s="95" t="s">
        <v>198</v>
      </c>
      <c r="B34" s="82"/>
      <c r="C34" s="82"/>
      <c r="D34" s="27"/>
      <c r="E34" s="34"/>
      <c r="F34" s="34"/>
    </row>
    <row r="35" spans="1:6" x14ac:dyDescent="0.25">
      <c r="A35" s="76" t="s">
        <v>289</v>
      </c>
      <c r="B35" s="82">
        <v>68</v>
      </c>
      <c r="C35" s="82">
        <v>32</v>
      </c>
      <c r="D35" s="606">
        <v>1444</v>
      </c>
      <c r="E35" s="34"/>
      <c r="F35" s="34"/>
    </row>
    <row r="36" spans="1:6" ht="15.75" thickBot="1" x14ac:dyDescent="0.3">
      <c r="A36" s="77" t="s">
        <v>274</v>
      </c>
      <c r="B36" s="216">
        <v>70</v>
      </c>
      <c r="C36" s="216">
        <v>30</v>
      </c>
      <c r="D36" s="64">
        <v>1446</v>
      </c>
      <c r="E36" s="34"/>
      <c r="F36" s="34"/>
    </row>
    <row r="37" spans="1:6" x14ac:dyDescent="0.25">
      <c r="A37" s="91"/>
      <c r="B37" s="32"/>
      <c r="C37" s="32"/>
      <c r="D37" s="28" t="s">
        <v>147</v>
      </c>
      <c r="E37" s="34"/>
      <c r="F37" s="34"/>
    </row>
    <row r="38" spans="1:6" x14ac:dyDescent="0.25">
      <c r="A38" s="91"/>
      <c r="B38" s="32"/>
      <c r="C38" s="32"/>
      <c r="D38" s="28"/>
      <c r="E38" s="34"/>
      <c r="F38" s="34"/>
    </row>
    <row r="39" spans="1:6" x14ac:dyDescent="0.25">
      <c r="A39" s="133" t="s">
        <v>148</v>
      </c>
      <c r="B39" s="32"/>
      <c r="C39" s="32"/>
      <c r="D39" s="358"/>
      <c r="E39" s="34"/>
      <c r="F39" s="34"/>
    </row>
    <row r="40" spans="1:6" x14ac:dyDescent="0.25">
      <c r="A40" s="91" t="s">
        <v>185</v>
      </c>
      <c r="B40" s="66"/>
      <c r="C40" s="66"/>
      <c r="D40" s="26"/>
      <c r="E40" s="34"/>
      <c r="F40" s="34"/>
    </row>
    <row r="41" spans="1:6" x14ac:dyDescent="0.25">
      <c r="B41"/>
      <c r="C41"/>
    </row>
    <row r="42" spans="1:6" x14ac:dyDescent="0.25">
      <c r="A42" s="30"/>
    </row>
    <row r="43" spans="1:6" x14ac:dyDescent="0.25">
      <c r="A43" s="30"/>
    </row>
    <row r="44" spans="1:6" x14ac:dyDescent="0.25">
      <c r="A44" s="30"/>
    </row>
    <row r="45" spans="1:6" x14ac:dyDescent="0.25">
      <c r="A45" s="30"/>
    </row>
    <row r="46" spans="1:6" x14ac:dyDescent="0.25">
      <c r="A46" s="30"/>
    </row>
    <row r="47" spans="1:6" x14ac:dyDescent="0.25">
      <c r="A47" s="30"/>
    </row>
    <row r="48" spans="1:6" x14ac:dyDescent="0.25">
      <c r="A48" s="30"/>
    </row>
    <row r="49" spans="1:1" x14ac:dyDescent="0.25">
      <c r="A49" s="30"/>
    </row>
    <row r="50" spans="1:1" x14ac:dyDescent="0.25">
      <c r="A50" s="30"/>
    </row>
    <row r="51" spans="1:1" x14ac:dyDescent="0.25">
      <c r="A51" s="30"/>
    </row>
    <row r="52" spans="1:1" x14ac:dyDescent="0.25">
      <c r="A52" s="30"/>
    </row>
    <row r="53" spans="1:1" x14ac:dyDescent="0.25">
      <c r="A53" s="30"/>
    </row>
    <row r="54" spans="1:1" x14ac:dyDescent="0.25">
      <c r="A54" s="30"/>
    </row>
    <row r="55" spans="1:1" x14ac:dyDescent="0.25">
      <c r="A55" s="30"/>
    </row>
    <row r="56" spans="1:1" x14ac:dyDescent="0.25">
      <c r="A56" s="30"/>
    </row>
    <row r="57" spans="1:1" x14ac:dyDescent="0.25">
      <c r="A57" s="30"/>
    </row>
    <row r="58" spans="1:1" x14ac:dyDescent="0.25">
      <c r="A58" s="30"/>
    </row>
    <row r="59" spans="1:1" x14ac:dyDescent="0.25">
      <c r="A59" s="30"/>
    </row>
    <row r="60" spans="1:1" x14ac:dyDescent="0.25">
      <c r="A60" s="30"/>
    </row>
    <row r="61" spans="1:1" x14ac:dyDescent="0.25">
      <c r="A61" s="30"/>
    </row>
    <row r="62" spans="1:1" x14ac:dyDescent="0.25">
      <c r="A62" s="30"/>
    </row>
    <row r="63" spans="1:1" x14ac:dyDescent="0.25">
      <c r="A63" s="30"/>
    </row>
    <row r="64" spans="1:1" x14ac:dyDescent="0.25">
      <c r="A64" s="30"/>
    </row>
    <row r="65" spans="1:3" x14ac:dyDescent="0.25">
      <c r="A65" s="30"/>
    </row>
    <row r="66" spans="1:3" x14ac:dyDescent="0.25">
      <c r="A66" s="30"/>
    </row>
    <row r="67" spans="1:3" x14ac:dyDescent="0.25">
      <c r="A67" s="30"/>
    </row>
    <row r="68" spans="1:3" x14ac:dyDescent="0.25">
      <c r="A68" s="30"/>
    </row>
    <row r="69" spans="1:3" x14ac:dyDescent="0.25">
      <c r="A69" s="30"/>
    </row>
    <row r="70" spans="1:3" x14ac:dyDescent="0.25">
      <c r="A70" s="30"/>
    </row>
    <row r="71" spans="1:3" x14ac:dyDescent="0.25">
      <c r="A71" s="30"/>
    </row>
    <row r="72" spans="1:3" x14ac:dyDescent="0.25">
      <c r="A72" s="30"/>
    </row>
    <row r="73" spans="1:3" x14ac:dyDescent="0.25">
      <c r="A73" s="30"/>
    </row>
    <row r="74" spans="1:3" x14ac:dyDescent="0.25">
      <c r="B74"/>
      <c r="C74"/>
    </row>
    <row r="75" spans="1:3" x14ac:dyDescent="0.25">
      <c r="B75"/>
      <c r="C75"/>
    </row>
    <row r="76" spans="1:3" x14ac:dyDescent="0.25">
      <c r="B76"/>
      <c r="C76"/>
    </row>
    <row r="77" spans="1:3" x14ac:dyDescent="0.25">
      <c r="B77"/>
      <c r="C77"/>
    </row>
    <row r="78" spans="1:3" x14ac:dyDescent="0.25">
      <c r="B78"/>
      <c r="C78"/>
    </row>
    <row r="79" spans="1:3" x14ac:dyDescent="0.25">
      <c r="B79"/>
      <c r="C79"/>
    </row>
    <row r="80" spans="1:3" x14ac:dyDescent="0.25">
      <c r="B80"/>
      <c r="C80"/>
    </row>
    <row r="81" spans="2:3" x14ac:dyDescent="0.25">
      <c r="B81"/>
      <c r="C81"/>
    </row>
    <row r="82" spans="2:3" x14ac:dyDescent="0.25">
      <c r="B82"/>
      <c r="C82"/>
    </row>
    <row r="83" spans="2:3" x14ac:dyDescent="0.25">
      <c r="B83"/>
      <c r="C83"/>
    </row>
    <row r="84" spans="2:3" x14ac:dyDescent="0.25">
      <c r="B84"/>
      <c r="C84"/>
    </row>
    <row r="85" spans="2:3" x14ac:dyDescent="0.25">
      <c r="B85"/>
      <c r="C85"/>
    </row>
    <row r="86" spans="2:3" x14ac:dyDescent="0.25">
      <c r="B86"/>
      <c r="C86"/>
    </row>
    <row r="87" spans="2:3" x14ac:dyDescent="0.25">
      <c r="B87"/>
      <c r="C87"/>
    </row>
    <row r="88" spans="2:3" x14ac:dyDescent="0.25">
      <c r="B88"/>
      <c r="C88"/>
    </row>
    <row r="89" spans="2:3" x14ac:dyDescent="0.25">
      <c r="B89"/>
      <c r="C89"/>
    </row>
    <row r="90" spans="2:3" x14ac:dyDescent="0.25">
      <c r="B90"/>
      <c r="C90"/>
    </row>
    <row r="91" spans="2:3" x14ac:dyDescent="0.25">
      <c r="B91"/>
      <c r="C91"/>
    </row>
    <row r="92" spans="2:3" x14ac:dyDescent="0.25">
      <c r="B92"/>
      <c r="C92"/>
    </row>
    <row r="93" spans="2:3" x14ac:dyDescent="0.25">
      <c r="B93"/>
      <c r="C93"/>
    </row>
    <row r="94" spans="2:3" x14ac:dyDescent="0.25">
      <c r="B94"/>
      <c r="C94"/>
    </row>
    <row r="95" spans="2:3" x14ac:dyDescent="0.25">
      <c r="B95"/>
      <c r="C95"/>
    </row>
    <row r="96" spans="2:3" x14ac:dyDescent="0.25">
      <c r="B96"/>
      <c r="C96"/>
    </row>
    <row r="97" spans="2:3" x14ac:dyDescent="0.25">
      <c r="B97"/>
      <c r="C97"/>
    </row>
    <row r="98" spans="2:3" x14ac:dyDescent="0.25">
      <c r="B98"/>
      <c r="C98"/>
    </row>
    <row r="99" spans="2:3" x14ac:dyDescent="0.25">
      <c r="B99"/>
      <c r="C99"/>
    </row>
    <row r="100" spans="2:3" x14ac:dyDescent="0.25">
      <c r="B100"/>
      <c r="C100"/>
    </row>
    <row r="101" spans="2:3" x14ac:dyDescent="0.25">
      <c r="B101"/>
      <c r="C101"/>
    </row>
    <row r="102" spans="2:3" x14ac:dyDescent="0.25">
      <c r="B102"/>
      <c r="C102"/>
    </row>
    <row r="103" spans="2:3" x14ac:dyDescent="0.25">
      <c r="B103"/>
      <c r="C103"/>
    </row>
    <row r="104" spans="2:3" x14ac:dyDescent="0.25">
      <c r="B104"/>
      <c r="C104"/>
    </row>
    <row r="105" spans="2:3" x14ac:dyDescent="0.25">
      <c r="B105"/>
      <c r="C105"/>
    </row>
    <row r="106" spans="2:3" x14ac:dyDescent="0.25">
      <c r="B106"/>
      <c r="C106"/>
    </row>
    <row r="107" spans="2:3" x14ac:dyDescent="0.25">
      <c r="B107"/>
      <c r="C107"/>
    </row>
    <row r="108" spans="2:3" x14ac:dyDescent="0.25">
      <c r="B108"/>
      <c r="C108"/>
    </row>
    <row r="109" spans="2:3" x14ac:dyDescent="0.25">
      <c r="B109"/>
      <c r="C109"/>
    </row>
    <row r="110" spans="2:3" x14ac:dyDescent="0.25">
      <c r="B110"/>
      <c r="C110"/>
    </row>
    <row r="111" spans="2:3" x14ac:dyDescent="0.25">
      <c r="B111"/>
      <c r="C111"/>
    </row>
    <row r="112" spans="2:3" x14ac:dyDescent="0.25">
      <c r="B112"/>
      <c r="C112"/>
    </row>
    <row r="113" spans="2:3" x14ac:dyDescent="0.25">
      <c r="B113"/>
      <c r="C113"/>
    </row>
    <row r="114" spans="2:3" x14ac:dyDescent="0.25">
      <c r="B114"/>
      <c r="C114"/>
    </row>
    <row r="115" spans="2:3" x14ac:dyDescent="0.25">
      <c r="B115"/>
      <c r="C115"/>
    </row>
    <row r="116" spans="2:3" x14ac:dyDescent="0.25">
      <c r="B116"/>
      <c r="C116"/>
    </row>
    <row r="117" spans="2:3" x14ac:dyDescent="0.25">
      <c r="B117"/>
      <c r="C117"/>
    </row>
    <row r="118" spans="2:3" x14ac:dyDescent="0.25">
      <c r="B118"/>
      <c r="C118"/>
    </row>
    <row r="119" spans="2:3" x14ac:dyDescent="0.25">
      <c r="B119"/>
      <c r="C119"/>
    </row>
  </sheetData>
  <mergeCells count="1">
    <mergeCell ref="B5:D5"/>
  </mergeCells>
  <hyperlinks>
    <hyperlink ref="A1" location="Contents!A1" display="Contents" xr:uid="{3F877288-221C-4198-94F1-83C5A23FBAE5}"/>
  </hyperlinks>
  <pageMargins left="0.7" right="0.7" top="0.75" bottom="0.75" header="0.3" footer="0.3"/>
  <pageSetup paperSize="9" scale="86" orientation="portrait" r:id="rId1"/>
  <colBreaks count="1" manualBreakCount="1">
    <brk id="5"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AB23A-3104-43D9-A01B-4975B74BB33D}">
  <dimension ref="A1:N90"/>
  <sheetViews>
    <sheetView topLeftCell="A6" zoomScaleNormal="100" workbookViewId="0"/>
  </sheetViews>
  <sheetFormatPr defaultRowHeight="15" x14ac:dyDescent="0.25"/>
  <cols>
    <col min="1" max="1" width="31.42578125" style="187" customWidth="1"/>
    <col min="2" max="3" width="18.42578125" customWidth="1"/>
    <col min="4" max="4" width="13.42578125" customWidth="1"/>
    <col min="5" max="5" width="11.42578125" customWidth="1"/>
    <col min="6" max="6" width="6.5703125" customWidth="1"/>
    <col min="8" max="8" width="3.42578125" customWidth="1"/>
    <col min="11" max="11" width="10.42578125" customWidth="1"/>
    <col min="13" max="13" width="12.42578125" customWidth="1"/>
  </cols>
  <sheetData>
    <row r="1" spans="1:14" x14ac:dyDescent="0.25">
      <c r="A1" s="171" t="s">
        <v>6</v>
      </c>
      <c r="B1" s="1"/>
      <c r="I1" s="526"/>
      <c r="J1" s="526"/>
      <c r="K1" s="526"/>
      <c r="L1" s="526"/>
      <c r="M1" s="526"/>
    </row>
    <row r="2" spans="1:14" ht="14.85" customHeight="1" x14ac:dyDescent="0.25">
      <c r="A2" s="135" t="s">
        <v>1875</v>
      </c>
      <c r="B2" s="25"/>
      <c r="C2" s="3"/>
      <c r="D2" s="3"/>
      <c r="F2" s="607"/>
      <c r="I2" s="526"/>
      <c r="J2" s="526"/>
      <c r="K2" s="526"/>
      <c r="L2" s="526"/>
      <c r="M2" s="526"/>
    </row>
    <row r="3" spans="1:14" x14ac:dyDescent="0.25">
      <c r="A3" s="102" t="s">
        <v>135</v>
      </c>
      <c r="B3" s="25"/>
      <c r="C3" s="3"/>
      <c r="D3" s="3"/>
      <c r="F3" s="607"/>
      <c r="I3" s="526"/>
      <c r="J3" s="526"/>
      <c r="K3" s="526"/>
      <c r="L3" s="526"/>
      <c r="M3" s="526"/>
    </row>
    <row r="4" spans="1:14" ht="15.75" thickBot="1" x14ac:dyDescent="0.3">
      <c r="A4" s="102" t="s">
        <v>528</v>
      </c>
      <c r="B4" s="25"/>
      <c r="C4" s="3"/>
      <c r="D4" s="3"/>
      <c r="F4" s="607"/>
      <c r="I4" s="526"/>
      <c r="J4" s="526"/>
      <c r="K4" s="526"/>
      <c r="L4" s="526"/>
      <c r="M4" s="526"/>
    </row>
    <row r="5" spans="1:14" ht="59.1" customHeight="1" x14ac:dyDescent="0.25">
      <c r="A5" s="177"/>
      <c r="B5" s="281" t="s">
        <v>1691</v>
      </c>
      <c r="C5" s="281" t="s">
        <v>1692</v>
      </c>
      <c r="D5" s="15" t="s">
        <v>152</v>
      </c>
      <c r="J5" s="526"/>
      <c r="K5" s="526"/>
      <c r="L5" s="526"/>
      <c r="M5" s="526"/>
      <c r="N5" s="526"/>
    </row>
    <row r="6" spans="1:14" s="30" customFormat="1" x14ac:dyDescent="0.25">
      <c r="A6" s="178" t="s">
        <v>151</v>
      </c>
      <c r="B6" s="16" t="s">
        <v>137</v>
      </c>
      <c r="C6" s="16" t="s">
        <v>137</v>
      </c>
      <c r="D6" s="17"/>
    </row>
    <row r="7" spans="1:14" ht="32.25" customHeight="1" x14ac:dyDescent="0.25">
      <c r="A7" s="156" t="s">
        <v>1706</v>
      </c>
      <c r="B7" s="896"/>
      <c r="C7" s="896"/>
      <c r="D7" s="357"/>
      <c r="F7" s="81"/>
      <c r="J7" s="608"/>
      <c r="K7" s="608"/>
      <c r="L7" s="608"/>
      <c r="M7" s="608"/>
      <c r="N7" s="608"/>
    </row>
    <row r="8" spans="1:14" x14ac:dyDescent="0.25">
      <c r="A8" s="95" t="s">
        <v>153</v>
      </c>
      <c r="B8" s="65">
        <v>14</v>
      </c>
      <c r="C8" s="65">
        <v>9</v>
      </c>
      <c r="D8" s="27">
        <v>1534</v>
      </c>
      <c r="J8" s="608"/>
      <c r="K8" s="608"/>
      <c r="L8" s="608"/>
      <c r="M8" s="608"/>
      <c r="N8" s="608"/>
    </row>
    <row r="9" spans="1:14" x14ac:dyDescent="0.25">
      <c r="A9" s="95"/>
      <c r="B9" s="65"/>
      <c r="C9" s="65"/>
      <c r="D9" s="27"/>
      <c r="J9" s="608"/>
      <c r="K9" s="608"/>
      <c r="L9" s="608"/>
      <c r="M9" s="608"/>
      <c r="N9" s="608"/>
    </row>
    <row r="10" spans="1:14" x14ac:dyDescent="0.25">
      <c r="A10" s="95" t="s">
        <v>154</v>
      </c>
      <c r="B10" s="82"/>
      <c r="C10" s="82"/>
      <c r="D10" s="27"/>
      <c r="J10" s="608"/>
      <c r="K10" s="608"/>
      <c r="L10" s="608"/>
      <c r="M10" s="608"/>
      <c r="N10" s="608"/>
    </row>
    <row r="11" spans="1:14" x14ac:dyDescent="0.25">
      <c r="A11" s="76" t="s">
        <v>155</v>
      </c>
      <c r="B11" s="82">
        <v>13</v>
      </c>
      <c r="C11" s="82">
        <v>7</v>
      </c>
      <c r="D11" s="27">
        <v>1218</v>
      </c>
    </row>
    <row r="12" spans="1:14" x14ac:dyDescent="0.25">
      <c r="A12" s="76" t="s">
        <v>156</v>
      </c>
      <c r="B12" s="82">
        <v>17</v>
      </c>
      <c r="C12" s="82">
        <v>14</v>
      </c>
      <c r="D12" s="27">
        <v>316</v>
      </c>
    </row>
    <row r="13" spans="1:14" x14ac:dyDescent="0.25">
      <c r="A13" s="76"/>
      <c r="B13" s="82"/>
      <c r="C13" s="82"/>
      <c r="D13" s="27"/>
    </row>
    <row r="14" spans="1:14" x14ac:dyDescent="0.25">
      <c r="A14" s="95" t="s">
        <v>157</v>
      </c>
      <c r="B14" s="82"/>
      <c r="C14" s="82"/>
      <c r="D14" s="27"/>
    </row>
    <row r="15" spans="1:14" x14ac:dyDescent="0.25">
      <c r="A15" s="76" t="s">
        <v>158</v>
      </c>
      <c r="B15" s="82">
        <v>13</v>
      </c>
      <c r="C15" s="82">
        <v>7</v>
      </c>
      <c r="D15" s="27">
        <v>979</v>
      </c>
    </row>
    <row r="16" spans="1:14" x14ac:dyDescent="0.25">
      <c r="A16" s="76" t="s">
        <v>159</v>
      </c>
      <c r="B16" s="82">
        <v>14</v>
      </c>
      <c r="C16" s="82">
        <v>8</v>
      </c>
      <c r="D16" s="27">
        <v>196</v>
      </c>
    </row>
    <row r="17" spans="1:4" x14ac:dyDescent="0.25">
      <c r="A17" s="76" t="s">
        <v>160</v>
      </c>
      <c r="B17" s="82" t="s">
        <v>1046</v>
      </c>
      <c r="C17" s="82" t="s">
        <v>646</v>
      </c>
      <c r="D17" s="27">
        <v>43</v>
      </c>
    </row>
    <row r="18" spans="1:4" x14ac:dyDescent="0.25">
      <c r="A18" s="76" t="s">
        <v>161</v>
      </c>
      <c r="B18" s="82">
        <v>19</v>
      </c>
      <c r="C18" s="82">
        <v>14</v>
      </c>
      <c r="D18" s="27">
        <v>174</v>
      </c>
    </row>
    <row r="19" spans="1:4" x14ac:dyDescent="0.25">
      <c r="A19" s="76" t="s">
        <v>162</v>
      </c>
      <c r="B19" s="82">
        <v>15</v>
      </c>
      <c r="C19" s="82">
        <v>13</v>
      </c>
      <c r="D19" s="27">
        <v>142</v>
      </c>
    </row>
    <row r="20" spans="1:4" x14ac:dyDescent="0.25">
      <c r="A20" s="76"/>
      <c r="B20" s="82"/>
      <c r="C20" s="82"/>
      <c r="D20" s="27"/>
    </row>
    <row r="21" spans="1:4" x14ac:dyDescent="0.25">
      <c r="A21" s="95" t="s">
        <v>163</v>
      </c>
      <c r="B21" s="82"/>
      <c r="C21" s="82"/>
      <c r="D21" s="27"/>
    </row>
    <row r="22" spans="1:4" x14ac:dyDescent="0.25">
      <c r="A22" s="76" t="s">
        <v>545</v>
      </c>
      <c r="B22" s="82">
        <v>17</v>
      </c>
      <c r="C22" s="82">
        <v>13</v>
      </c>
      <c r="D22" s="27">
        <v>146</v>
      </c>
    </row>
    <row r="23" spans="1:4" x14ac:dyDescent="0.25">
      <c r="A23" s="76" t="s">
        <v>272</v>
      </c>
      <c r="B23" s="82">
        <v>15</v>
      </c>
      <c r="C23" s="82">
        <v>14</v>
      </c>
      <c r="D23" s="27">
        <v>186</v>
      </c>
    </row>
    <row r="24" spans="1:4" x14ac:dyDescent="0.25">
      <c r="A24" s="76" t="s">
        <v>273</v>
      </c>
      <c r="B24" s="82">
        <v>19</v>
      </c>
      <c r="C24" s="82">
        <v>11</v>
      </c>
      <c r="D24" s="27">
        <v>225</v>
      </c>
    </row>
    <row r="25" spans="1:4" x14ac:dyDescent="0.25">
      <c r="A25" s="76" t="s">
        <v>548</v>
      </c>
      <c r="B25" s="82">
        <v>14</v>
      </c>
      <c r="C25" s="82">
        <v>7</v>
      </c>
      <c r="D25" s="27">
        <v>335</v>
      </c>
    </row>
    <row r="26" spans="1:4" x14ac:dyDescent="0.25">
      <c r="A26" s="76" t="s">
        <v>474</v>
      </c>
      <c r="B26" s="82">
        <v>11</v>
      </c>
      <c r="C26" s="82">
        <v>6</v>
      </c>
      <c r="D26" s="27">
        <v>501</v>
      </c>
    </row>
    <row r="27" spans="1:4" x14ac:dyDescent="0.25">
      <c r="A27" s="76"/>
      <c r="B27" s="82"/>
      <c r="C27" s="82"/>
      <c r="D27" s="27"/>
    </row>
    <row r="28" spans="1:4" x14ac:dyDescent="0.25">
      <c r="A28" s="95" t="s">
        <v>164</v>
      </c>
      <c r="B28" s="82"/>
      <c r="C28" s="82"/>
      <c r="D28" s="27"/>
    </row>
    <row r="29" spans="1:4" x14ac:dyDescent="0.25">
      <c r="A29" s="76">
        <v>1</v>
      </c>
      <c r="B29" s="82">
        <v>13</v>
      </c>
      <c r="C29" s="82">
        <v>8</v>
      </c>
      <c r="D29" s="27">
        <v>341</v>
      </c>
    </row>
    <row r="30" spans="1:4" x14ac:dyDescent="0.25">
      <c r="A30" s="76">
        <v>2</v>
      </c>
      <c r="B30" s="82">
        <v>13</v>
      </c>
      <c r="C30" s="82">
        <v>9</v>
      </c>
      <c r="D30" s="27">
        <v>846</v>
      </c>
    </row>
    <row r="31" spans="1:4" x14ac:dyDescent="0.25">
      <c r="A31" s="76" t="s">
        <v>165</v>
      </c>
      <c r="B31" s="82">
        <v>16</v>
      </c>
      <c r="C31" s="82">
        <v>9</v>
      </c>
      <c r="D31" s="27">
        <v>347</v>
      </c>
    </row>
    <row r="32" spans="1:4" x14ac:dyDescent="0.25">
      <c r="A32" s="76"/>
      <c r="B32" s="82"/>
      <c r="C32" s="82"/>
      <c r="D32" s="27"/>
    </row>
    <row r="33" spans="1:4" x14ac:dyDescent="0.25">
      <c r="A33" s="188" t="s">
        <v>198</v>
      </c>
      <c r="B33" s="82"/>
      <c r="C33" s="82"/>
      <c r="D33" s="27"/>
    </row>
    <row r="34" spans="1:4" x14ac:dyDescent="0.25">
      <c r="A34" s="76" t="s">
        <v>694</v>
      </c>
      <c r="B34" s="82">
        <v>13</v>
      </c>
      <c r="C34" s="82">
        <v>8</v>
      </c>
      <c r="D34" s="27">
        <v>767</v>
      </c>
    </row>
    <row r="35" spans="1:4" ht="22.5" x14ac:dyDescent="0.25">
      <c r="A35" s="76" t="s">
        <v>274</v>
      </c>
      <c r="B35" s="82">
        <v>15</v>
      </c>
      <c r="C35" s="82">
        <v>10</v>
      </c>
      <c r="D35" s="27">
        <v>767</v>
      </c>
    </row>
    <row r="36" spans="1:4" x14ac:dyDescent="0.25">
      <c r="A36" s="76"/>
      <c r="B36" s="82"/>
      <c r="C36" s="82"/>
      <c r="D36" s="27"/>
    </row>
    <row r="37" spans="1:4" x14ac:dyDescent="0.25">
      <c r="A37" s="95" t="s">
        <v>176</v>
      </c>
      <c r="B37" s="82"/>
      <c r="C37" s="82"/>
      <c r="D37" s="27"/>
    </row>
    <row r="38" spans="1:4" x14ac:dyDescent="0.25">
      <c r="A38" s="76" t="s">
        <v>688</v>
      </c>
      <c r="B38" s="82">
        <v>15</v>
      </c>
      <c r="C38" s="82">
        <v>10</v>
      </c>
      <c r="D38" s="27">
        <v>355</v>
      </c>
    </row>
    <row r="39" spans="1:4" x14ac:dyDescent="0.25">
      <c r="A39" s="76" t="s">
        <v>689</v>
      </c>
      <c r="B39" s="82">
        <v>18</v>
      </c>
      <c r="C39" s="82">
        <v>12</v>
      </c>
      <c r="D39" s="27">
        <v>297</v>
      </c>
    </row>
    <row r="40" spans="1:4" x14ac:dyDescent="0.25">
      <c r="A40" s="76" t="s">
        <v>690</v>
      </c>
      <c r="B40" s="82">
        <v>11</v>
      </c>
      <c r="C40" s="82">
        <v>7</v>
      </c>
      <c r="D40" s="27">
        <v>292</v>
      </c>
    </row>
    <row r="41" spans="1:4" x14ac:dyDescent="0.25">
      <c r="A41" s="76" t="s">
        <v>691</v>
      </c>
      <c r="B41" s="82">
        <v>12</v>
      </c>
      <c r="C41" s="82">
        <v>9</v>
      </c>
      <c r="D41" s="27">
        <v>287</v>
      </c>
    </row>
    <row r="42" spans="1:4" x14ac:dyDescent="0.25">
      <c r="A42" s="76" t="s">
        <v>692</v>
      </c>
      <c r="B42" s="82">
        <v>12</v>
      </c>
      <c r="C42" s="82">
        <v>7</v>
      </c>
      <c r="D42" s="27">
        <v>303</v>
      </c>
    </row>
    <row r="43" spans="1:4" x14ac:dyDescent="0.25">
      <c r="A43" s="76"/>
      <c r="B43" s="82"/>
      <c r="C43" s="82"/>
      <c r="D43" s="27"/>
    </row>
    <row r="44" spans="1:4" x14ac:dyDescent="0.25">
      <c r="A44" s="95" t="s">
        <v>182</v>
      </c>
      <c r="B44" s="65"/>
      <c r="C44" s="82"/>
      <c r="D44" s="27"/>
    </row>
    <row r="45" spans="1:4" x14ac:dyDescent="0.25">
      <c r="A45" s="76" t="s">
        <v>183</v>
      </c>
      <c r="B45" s="82">
        <v>12</v>
      </c>
      <c r="C45" s="82">
        <v>9</v>
      </c>
      <c r="D45" s="27">
        <v>278</v>
      </c>
    </row>
    <row r="46" spans="1:4" ht="15.75" thickBot="1" x14ac:dyDescent="0.3">
      <c r="A46" s="77" t="s">
        <v>184</v>
      </c>
      <c r="B46" s="216">
        <v>14</v>
      </c>
      <c r="C46" s="216">
        <v>9</v>
      </c>
      <c r="D46" s="64">
        <v>1256</v>
      </c>
    </row>
    <row r="47" spans="1:4" x14ac:dyDescent="0.25">
      <c r="A47" s="184"/>
      <c r="B47" s="66"/>
      <c r="C47" s="66"/>
      <c r="D47" s="28" t="s">
        <v>147</v>
      </c>
    </row>
    <row r="48" spans="1:4" x14ac:dyDescent="0.25">
      <c r="C48" s="28"/>
    </row>
    <row r="49" spans="1:1" x14ac:dyDescent="0.25">
      <c r="A49" s="133"/>
    </row>
    <row r="50" spans="1:1" x14ac:dyDescent="0.25">
      <c r="A50" s="186"/>
    </row>
    <row r="51" spans="1:1" x14ac:dyDescent="0.25">
      <c r="A51"/>
    </row>
    <row r="52" spans="1:1" x14ac:dyDescent="0.25">
      <c r="A52"/>
    </row>
    <row r="53" spans="1:1" x14ac:dyDescent="0.25">
      <c r="A53"/>
    </row>
    <row r="54" spans="1:1" ht="15" customHeight="1" x14ac:dyDescent="0.25">
      <c r="A54"/>
    </row>
    <row r="55" spans="1:1" ht="25.5" customHeight="1" x14ac:dyDescent="0.25">
      <c r="A55"/>
    </row>
    <row r="56" spans="1:1" x14ac:dyDescent="0.25">
      <c r="A56" s="609"/>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sheetData>
  <hyperlinks>
    <hyperlink ref="A1" location="Contents!A1" display="Contents" xr:uid="{A5587483-A0D9-462E-8D4D-80F363EB8F5E}"/>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823FD-786D-49B2-910B-12DC3C1A4632}">
  <dimension ref="A1:K64"/>
  <sheetViews>
    <sheetView topLeftCell="A26" zoomScaleNormal="100" workbookViewId="0">
      <selection activeCell="B34" sqref="B34"/>
    </sheetView>
  </sheetViews>
  <sheetFormatPr defaultColWidth="9" defaultRowHeight="14.25" x14ac:dyDescent="0.2"/>
  <cols>
    <col min="1" max="1" width="38" style="176" customWidth="1"/>
    <col min="2" max="4" width="13" style="23" customWidth="1"/>
    <col min="5" max="5" width="10" style="23" customWidth="1"/>
    <col min="6" max="6" width="12" style="23" customWidth="1"/>
    <col min="7" max="7" width="13" style="23" customWidth="1"/>
    <col min="8" max="8" width="15" style="23" customWidth="1"/>
    <col min="9" max="9" width="9" style="23" customWidth="1"/>
    <col min="10" max="16384" width="9" style="23"/>
  </cols>
  <sheetData>
    <row r="1" spans="1:11" s="1" customFormat="1" x14ac:dyDescent="0.2">
      <c r="A1" s="171" t="s">
        <v>6</v>
      </c>
      <c r="B1" s="287"/>
      <c r="C1" s="287"/>
      <c r="D1" s="287"/>
    </row>
    <row r="2" spans="1:11" x14ac:dyDescent="0.2">
      <c r="A2" s="135" t="s">
        <v>1086</v>
      </c>
      <c r="B2" s="24"/>
      <c r="C2" s="24"/>
      <c r="D2" s="24"/>
      <c r="E2" s="25"/>
      <c r="F2" s="25"/>
      <c r="G2" s="25"/>
      <c r="H2" s="25"/>
      <c r="I2" s="25"/>
    </row>
    <row r="3" spans="1:11" x14ac:dyDescent="0.2">
      <c r="A3" s="102" t="s">
        <v>135</v>
      </c>
      <c r="B3" s="25"/>
      <c r="C3" s="25"/>
      <c r="D3" s="25"/>
      <c r="E3" s="25"/>
      <c r="F3" s="25"/>
      <c r="G3" s="25"/>
      <c r="H3" s="25"/>
      <c r="I3" s="25"/>
    </row>
    <row r="4" spans="1:11" ht="15" thickBot="1" x14ac:dyDescent="0.25">
      <c r="A4" s="102" t="s">
        <v>528</v>
      </c>
      <c r="B4" s="25"/>
      <c r="C4" s="25"/>
      <c r="D4" s="25"/>
      <c r="E4" s="25"/>
      <c r="F4" s="25"/>
      <c r="G4" s="25"/>
      <c r="H4" s="25"/>
      <c r="I4" s="25"/>
    </row>
    <row r="5" spans="1:11" ht="15" customHeight="1" x14ac:dyDescent="0.2">
      <c r="A5" s="177"/>
      <c r="B5" s="948" t="s">
        <v>198</v>
      </c>
      <c r="C5" s="948"/>
      <c r="D5" s="948"/>
      <c r="E5" s="948"/>
      <c r="F5" s="948" t="s">
        <v>1085</v>
      </c>
      <c r="G5" s="948"/>
      <c r="H5" s="948"/>
      <c r="I5" s="949"/>
    </row>
    <row r="6" spans="1:11" ht="51" x14ac:dyDescent="0.2">
      <c r="A6" s="178"/>
      <c r="B6" s="16" t="s">
        <v>694</v>
      </c>
      <c r="C6" s="16" t="s">
        <v>274</v>
      </c>
      <c r="D6" s="16" t="s">
        <v>687</v>
      </c>
      <c r="E6" s="16" t="s">
        <v>153</v>
      </c>
      <c r="F6" s="16" t="s">
        <v>694</v>
      </c>
      <c r="G6" s="16" t="s">
        <v>274</v>
      </c>
      <c r="H6" s="16" t="s">
        <v>687</v>
      </c>
      <c r="I6" s="17" t="s">
        <v>153</v>
      </c>
    </row>
    <row r="7" spans="1:11" x14ac:dyDescent="0.2">
      <c r="A7" s="178" t="s">
        <v>269</v>
      </c>
      <c r="B7" s="16" t="s">
        <v>137</v>
      </c>
      <c r="C7" s="16" t="s">
        <v>137</v>
      </c>
      <c r="D7" s="16" t="s">
        <v>137</v>
      </c>
      <c r="E7" s="16" t="s">
        <v>137</v>
      </c>
      <c r="F7" s="16"/>
      <c r="G7" s="16"/>
      <c r="H7" s="16"/>
      <c r="I7" s="17"/>
    </row>
    <row r="8" spans="1:11" x14ac:dyDescent="0.2">
      <c r="A8" s="156" t="s">
        <v>1084</v>
      </c>
      <c r="B8" s="21"/>
      <c r="C8" s="21"/>
      <c r="D8" s="21"/>
      <c r="E8" s="21"/>
      <c r="F8" s="21"/>
      <c r="G8" s="21"/>
      <c r="H8" s="21"/>
      <c r="I8" s="27"/>
    </row>
    <row r="9" spans="1:11" ht="15" x14ac:dyDescent="0.2">
      <c r="A9" s="95" t="s">
        <v>1614</v>
      </c>
      <c r="B9" s="65">
        <v>62</v>
      </c>
      <c r="C9" s="65">
        <v>58</v>
      </c>
      <c r="D9" s="65">
        <v>59</v>
      </c>
      <c r="E9" s="65">
        <v>59</v>
      </c>
      <c r="F9" s="21">
        <v>1595</v>
      </c>
      <c r="G9" s="21">
        <v>1762</v>
      </c>
      <c r="H9" s="21">
        <v>1286</v>
      </c>
      <c r="I9" s="27">
        <v>4643</v>
      </c>
      <c r="J9" s="94"/>
      <c r="K9" s="611"/>
    </row>
    <row r="10" spans="1:11" ht="15" x14ac:dyDescent="0.2">
      <c r="A10" s="95"/>
      <c r="B10" s="82"/>
      <c r="C10" s="82"/>
      <c r="D10" s="82"/>
      <c r="E10" s="82"/>
      <c r="F10" s="612"/>
      <c r="G10" s="612"/>
      <c r="H10" s="612"/>
      <c r="I10" s="162"/>
      <c r="J10" s="94"/>
      <c r="K10" s="611"/>
    </row>
    <row r="11" spans="1:11" ht="15" x14ac:dyDescent="0.2">
      <c r="A11" s="95" t="s">
        <v>843</v>
      </c>
      <c r="B11" s="65">
        <v>64</v>
      </c>
      <c r="C11" s="65">
        <v>52</v>
      </c>
      <c r="D11" s="65">
        <v>52</v>
      </c>
      <c r="E11" s="65">
        <v>55</v>
      </c>
      <c r="F11" s="21">
        <v>1400</v>
      </c>
      <c r="G11" s="21">
        <v>1596</v>
      </c>
      <c r="H11" s="21">
        <v>827</v>
      </c>
      <c r="I11" s="27">
        <v>3823</v>
      </c>
      <c r="J11" s="94"/>
      <c r="K11" s="611"/>
    </row>
    <row r="12" spans="1:11" ht="15" x14ac:dyDescent="0.2">
      <c r="A12" s="76" t="s">
        <v>1394</v>
      </c>
      <c r="B12" s="82">
        <v>72</v>
      </c>
      <c r="C12" s="82">
        <v>59</v>
      </c>
      <c r="D12" s="260" t="s">
        <v>995</v>
      </c>
      <c r="E12" s="82">
        <v>65</v>
      </c>
      <c r="F12" s="21">
        <v>327</v>
      </c>
      <c r="G12" s="21">
        <v>299</v>
      </c>
      <c r="H12" s="21">
        <v>8</v>
      </c>
      <c r="I12" s="27">
        <v>634</v>
      </c>
      <c r="J12" s="94"/>
      <c r="K12" s="611"/>
    </row>
    <row r="13" spans="1:11" ht="15.75" customHeight="1" x14ac:dyDescent="0.2">
      <c r="A13" s="76" t="s">
        <v>1083</v>
      </c>
      <c r="B13" s="82">
        <v>38</v>
      </c>
      <c r="C13" s="82">
        <v>35</v>
      </c>
      <c r="D13" s="260" t="s">
        <v>995</v>
      </c>
      <c r="E13" s="82">
        <v>36</v>
      </c>
      <c r="F13" s="21">
        <v>160</v>
      </c>
      <c r="G13" s="21">
        <v>263</v>
      </c>
      <c r="H13" s="21">
        <v>9</v>
      </c>
      <c r="I13" s="27">
        <v>432</v>
      </c>
      <c r="J13" s="94"/>
      <c r="K13" s="611"/>
    </row>
    <row r="14" spans="1:11" ht="15" x14ac:dyDescent="0.2">
      <c r="A14" s="76" t="s">
        <v>140</v>
      </c>
      <c r="B14" s="82">
        <v>82</v>
      </c>
      <c r="C14" s="82">
        <v>75</v>
      </c>
      <c r="D14" s="260" t="s">
        <v>288</v>
      </c>
      <c r="E14" s="82">
        <v>79</v>
      </c>
      <c r="F14" s="21">
        <v>572</v>
      </c>
      <c r="G14" s="21">
        <v>374</v>
      </c>
      <c r="H14" s="21">
        <v>0</v>
      </c>
      <c r="I14" s="27">
        <v>946</v>
      </c>
      <c r="J14" s="94"/>
      <c r="K14" s="611"/>
    </row>
    <row r="15" spans="1:11" ht="15" x14ac:dyDescent="0.2">
      <c r="A15" s="76" t="s">
        <v>141</v>
      </c>
      <c r="B15" s="82">
        <v>61</v>
      </c>
      <c r="C15" s="82">
        <v>49</v>
      </c>
      <c r="D15" s="82" t="s">
        <v>1082</v>
      </c>
      <c r="E15" s="82">
        <v>56</v>
      </c>
      <c r="F15" s="21">
        <v>90</v>
      </c>
      <c r="G15" s="21">
        <v>106</v>
      </c>
      <c r="H15" s="21">
        <v>3</v>
      </c>
      <c r="I15" s="27">
        <v>199</v>
      </c>
      <c r="J15" s="94"/>
      <c r="K15" s="611"/>
    </row>
    <row r="16" spans="1:11" ht="15" x14ac:dyDescent="0.2">
      <c r="A16" s="76" t="s">
        <v>529</v>
      </c>
      <c r="B16" s="260" t="s">
        <v>1082</v>
      </c>
      <c r="C16" s="82">
        <v>82</v>
      </c>
      <c r="D16" s="82">
        <v>74</v>
      </c>
      <c r="E16" s="82">
        <v>76</v>
      </c>
      <c r="F16" s="21">
        <v>39</v>
      </c>
      <c r="G16" s="21">
        <v>191</v>
      </c>
      <c r="H16" s="21">
        <v>213</v>
      </c>
      <c r="I16" s="27">
        <v>443</v>
      </c>
      <c r="J16" s="94"/>
      <c r="K16" s="611"/>
    </row>
    <row r="17" spans="1:11" ht="15" x14ac:dyDescent="0.2">
      <c r="A17" s="76" t="s">
        <v>196</v>
      </c>
      <c r="B17" s="82">
        <v>85</v>
      </c>
      <c r="C17" s="82">
        <v>66</v>
      </c>
      <c r="D17" s="82">
        <v>62</v>
      </c>
      <c r="E17" s="82">
        <v>63</v>
      </c>
      <c r="F17" s="21">
        <v>53</v>
      </c>
      <c r="G17" s="21">
        <v>410</v>
      </c>
      <c r="H17" s="21">
        <v>545</v>
      </c>
      <c r="I17" s="27">
        <v>1008</v>
      </c>
      <c r="J17" s="94"/>
      <c r="K17" s="611"/>
    </row>
    <row r="18" spans="1:11" ht="15" x14ac:dyDescent="0.2">
      <c r="A18" s="76" t="s">
        <v>143</v>
      </c>
      <c r="B18" s="82">
        <v>81</v>
      </c>
      <c r="C18" s="82">
        <v>77</v>
      </c>
      <c r="D18" s="260" t="s">
        <v>1081</v>
      </c>
      <c r="E18" s="82">
        <v>81</v>
      </c>
      <c r="F18" s="21">
        <v>112</v>
      </c>
      <c r="G18" s="21">
        <v>113</v>
      </c>
      <c r="H18" s="21">
        <v>38</v>
      </c>
      <c r="I18" s="27">
        <v>263</v>
      </c>
      <c r="J18" s="94"/>
      <c r="K18" s="611"/>
    </row>
    <row r="19" spans="1:11" ht="15" x14ac:dyDescent="0.2">
      <c r="A19" s="76" t="s">
        <v>144</v>
      </c>
      <c r="B19" s="260" t="s">
        <v>1079</v>
      </c>
      <c r="C19" s="260" t="s">
        <v>1079</v>
      </c>
      <c r="D19" s="260" t="s">
        <v>1020</v>
      </c>
      <c r="E19" s="260" t="s">
        <v>1081</v>
      </c>
      <c r="F19" s="21">
        <v>1</v>
      </c>
      <c r="G19" s="21">
        <v>10</v>
      </c>
      <c r="H19" s="21">
        <v>6</v>
      </c>
      <c r="I19" s="27">
        <v>17</v>
      </c>
      <c r="J19" s="94"/>
      <c r="K19" s="611"/>
    </row>
    <row r="20" spans="1:11" ht="15" x14ac:dyDescent="0.2">
      <c r="A20" s="76" t="s">
        <v>1080</v>
      </c>
      <c r="B20" s="260" t="s">
        <v>1079</v>
      </c>
      <c r="C20" s="260" t="s">
        <v>596</v>
      </c>
      <c r="D20" s="260" t="s">
        <v>1078</v>
      </c>
      <c r="E20" s="260" t="s">
        <v>1077</v>
      </c>
      <c r="F20" s="21">
        <v>5</v>
      </c>
      <c r="G20" s="21">
        <v>8</v>
      </c>
      <c r="H20" s="21">
        <v>10</v>
      </c>
      <c r="I20" s="27">
        <v>23</v>
      </c>
      <c r="J20" s="94"/>
      <c r="K20" s="611"/>
    </row>
    <row r="21" spans="1:11" ht="15" x14ac:dyDescent="0.2">
      <c r="A21" s="76"/>
      <c r="B21" s="82"/>
      <c r="C21" s="82"/>
      <c r="D21" s="82"/>
      <c r="E21" s="82"/>
      <c r="F21" s="21"/>
      <c r="G21" s="21"/>
      <c r="H21" s="21"/>
      <c r="I21" s="27"/>
      <c r="J21" s="94"/>
      <c r="K21" s="611"/>
    </row>
    <row r="22" spans="1:11" ht="15" x14ac:dyDescent="0.2">
      <c r="A22" s="95" t="s">
        <v>845</v>
      </c>
      <c r="B22" s="65">
        <v>5</v>
      </c>
      <c r="C22" s="65">
        <v>6</v>
      </c>
      <c r="D22" s="65">
        <v>3</v>
      </c>
      <c r="E22" s="65">
        <v>4</v>
      </c>
      <c r="F22" s="21">
        <v>729</v>
      </c>
      <c r="G22" s="21">
        <v>574</v>
      </c>
      <c r="H22" s="21">
        <v>465</v>
      </c>
      <c r="I22" s="27">
        <v>1768</v>
      </c>
      <c r="J22" s="94"/>
      <c r="K22" s="611"/>
    </row>
    <row r="23" spans="1:11" ht="15" x14ac:dyDescent="0.2">
      <c r="A23" s="76" t="s">
        <v>813</v>
      </c>
      <c r="B23" s="82">
        <v>5</v>
      </c>
      <c r="C23" s="82">
        <v>5</v>
      </c>
      <c r="D23" s="82">
        <v>2</v>
      </c>
      <c r="E23" s="82">
        <v>3</v>
      </c>
      <c r="F23" s="21">
        <v>680</v>
      </c>
      <c r="G23" s="21">
        <v>493</v>
      </c>
      <c r="H23" s="21">
        <v>338</v>
      </c>
      <c r="I23" s="27">
        <v>1511</v>
      </c>
      <c r="J23" s="94"/>
      <c r="K23" s="611"/>
    </row>
    <row r="24" spans="1:11" x14ac:dyDescent="0.2">
      <c r="A24" s="76" t="s">
        <v>814</v>
      </c>
      <c r="B24" s="82" t="s">
        <v>288</v>
      </c>
      <c r="C24" s="82" t="s">
        <v>757</v>
      </c>
      <c r="D24" s="82" t="s">
        <v>1046</v>
      </c>
      <c r="E24" s="82">
        <v>5</v>
      </c>
      <c r="F24" s="21">
        <v>3</v>
      </c>
      <c r="G24" s="21">
        <v>12</v>
      </c>
      <c r="H24" s="21">
        <v>47</v>
      </c>
      <c r="I24" s="27">
        <v>62</v>
      </c>
      <c r="J24" s="32"/>
      <c r="K24" s="611"/>
    </row>
    <row r="25" spans="1:11" x14ac:dyDescent="0.2">
      <c r="A25" s="76" t="s">
        <v>815</v>
      </c>
      <c r="B25" s="260">
        <v>4</v>
      </c>
      <c r="C25" s="82">
        <v>9</v>
      </c>
      <c r="D25" s="82">
        <v>4</v>
      </c>
      <c r="E25" s="82">
        <v>5</v>
      </c>
      <c r="F25" s="21">
        <v>76</v>
      </c>
      <c r="G25" s="21">
        <v>82</v>
      </c>
      <c r="H25" s="21">
        <v>60</v>
      </c>
      <c r="I25" s="27">
        <v>218</v>
      </c>
      <c r="J25" s="32"/>
      <c r="K25" s="611"/>
    </row>
    <row r="26" spans="1:11" x14ac:dyDescent="0.2">
      <c r="A26" s="76" t="s">
        <v>816</v>
      </c>
      <c r="B26" s="260" t="s">
        <v>288</v>
      </c>
      <c r="C26" s="260" t="s">
        <v>647</v>
      </c>
      <c r="D26" s="82">
        <v>5</v>
      </c>
      <c r="E26" s="82">
        <v>5</v>
      </c>
      <c r="F26" s="21">
        <v>16</v>
      </c>
      <c r="G26" s="21">
        <v>39</v>
      </c>
      <c r="H26" s="21">
        <v>68</v>
      </c>
      <c r="I26" s="27">
        <v>123</v>
      </c>
      <c r="J26" s="32"/>
      <c r="K26" s="611"/>
    </row>
    <row r="27" spans="1:11" ht="15" x14ac:dyDescent="0.2">
      <c r="A27" s="76"/>
      <c r="B27" s="82"/>
      <c r="C27" s="82"/>
      <c r="D27" s="82"/>
      <c r="E27" s="82"/>
      <c r="F27" s="21"/>
      <c r="G27" s="21"/>
      <c r="H27" s="21"/>
      <c r="I27" s="27"/>
      <c r="J27" s="94"/>
      <c r="K27" s="611"/>
    </row>
    <row r="28" spans="1:11" ht="15" x14ac:dyDescent="0.2">
      <c r="A28" s="95" t="s">
        <v>186</v>
      </c>
      <c r="B28" s="82"/>
      <c r="C28" s="82"/>
      <c r="D28" s="82"/>
      <c r="E28" s="82"/>
      <c r="F28" s="21"/>
      <c r="G28" s="21"/>
      <c r="H28" s="21"/>
      <c r="I28" s="27"/>
      <c r="J28" s="94"/>
      <c r="K28" s="611"/>
    </row>
    <row r="29" spans="1:11" ht="15.6" customHeight="1" x14ac:dyDescent="0.2">
      <c r="A29" s="76" t="s">
        <v>817</v>
      </c>
      <c r="B29" s="260">
        <v>91</v>
      </c>
      <c r="C29" s="260">
        <v>89</v>
      </c>
      <c r="D29" s="82">
        <v>87</v>
      </c>
      <c r="E29" s="82">
        <v>88</v>
      </c>
      <c r="F29" s="21">
        <v>52</v>
      </c>
      <c r="G29" s="21">
        <v>326</v>
      </c>
      <c r="H29" s="21">
        <v>492</v>
      </c>
      <c r="I29" s="27">
        <v>870</v>
      </c>
      <c r="J29" s="32"/>
      <c r="K29" s="611"/>
    </row>
    <row r="30" spans="1:11" ht="15" thickBot="1" x14ac:dyDescent="0.25">
      <c r="A30" s="77" t="s">
        <v>145</v>
      </c>
      <c r="B30" s="261" t="s">
        <v>748</v>
      </c>
      <c r="C30" s="261" t="s">
        <v>1064</v>
      </c>
      <c r="D30" s="261" t="s">
        <v>604</v>
      </c>
      <c r="E30" s="216" t="s">
        <v>612</v>
      </c>
      <c r="F30" s="571">
        <v>4</v>
      </c>
      <c r="G30" s="571">
        <v>7</v>
      </c>
      <c r="H30" s="571">
        <v>8</v>
      </c>
      <c r="I30" s="64">
        <v>19</v>
      </c>
      <c r="J30" s="32"/>
      <c r="K30" s="611"/>
    </row>
    <row r="31" spans="1:11" x14ac:dyDescent="0.2">
      <c r="A31" s="91"/>
      <c r="B31" s="31"/>
      <c r="C31" s="31"/>
      <c r="D31" s="31"/>
      <c r="E31" s="32"/>
      <c r="F31" s="28"/>
      <c r="G31" s="28"/>
      <c r="H31" s="28"/>
      <c r="I31" s="28" t="s">
        <v>147</v>
      </c>
    </row>
    <row r="32" spans="1:11" x14ac:dyDescent="0.2">
      <c r="A32" s="91"/>
      <c r="B32" s="31"/>
      <c r="C32" s="31"/>
      <c r="D32" s="31"/>
      <c r="E32" s="32"/>
      <c r="F32" s="28"/>
      <c r="G32" s="28"/>
      <c r="H32" s="28"/>
      <c r="I32" s="28"/>
      <c r="K32" s="610"/>
    </row>
    <row r="33" spans="1:9" x14ac:dyDescent="0.2">
      <c r="A33" s="133" t="s">
        <v>148</v>
      </c>
      <c r="B33" s="29"/>
      <c r="C33" s="29"/>
      <c r="D33" s="29"/>
      <c r="E33" s="32"/>
      <c r="F33" s="70"/>
      <c r="G33" s="70"/>
      <c r="H33" s="70"/>
      <c r="I33" s="70"/>
    </row>
    <row r="34" spans="1:9" ht="104.1" customHeight="1" x14ac:dyDescent="0.2">
      <c r="A34" s="778" t="s">
        <v>1937</v>
      </c>
      <c r="B34" s="778"/>
      <c r="C34" s="778"/>
      <c r="D34" s="778"/>
      <c r="E34" s="778"/>
      <c r="F34" s="778"/>
      <c r="G34" s="31"/>
      <c r="H34" s="31"/>
      <c r="I34" s="31"/>
    </row>
    <row r="35" spans="1:9" ht="17.45" customHeight="1" x14ac:dyDescent="0.2">
      <c r="A35" s="91" t="s">
        <v>185</v>
      </c>
      <c r="B35" s="31"/>
      <c r="C35" s="91"/>
      <c r="D35" s="91"/>
      <c r="E35" s="91"/>
      <c r="F35" s="91"/>
      <c r="G35" s="91"/>
      <c r="H35" s="91"/>
      <c r="I35" s="91"/>
    </row>
    <row r="36" spans="1:9" ht="30" customHeight="1" x14ac:dyDescent="0.2">
      <c r="A36" s="91" t="s">
        <v>279</v>
      </c>
      <c r="B36" s="91"/>
      <c r="C36" s="26"/>
      <c r="D36" s="26"/>
      <c r="E36" s="26"/>
      <c r="F36" s="26"/>
      <c r="G36" s="26"/>
      <c r="H36" s="26"/>
      <c r="I36" s="26"/>
    </row>
    <row r="37" spans="1:9" x14ac:dyDescent="0.2">
      <c r="A37" s="175"/>
      <c r="B37" s="26"/>
      <c r="C37" s="26"/>
      <c r="D37" s="26"/>
      <c r="E37" s="26"/>
      <c r="F37" s="26"/>
      <c r="G37" s="26"/>
      <c r="H37" s="26"/>
      <c r="I37" s="26"/>
    </row>
    <row r="38" spans="1:9" x14ac:dyDescent="0.2">
      <c r="A38" s="175"/>
      <c r="B38" s="26"/>
    </row>
    <row r="39" spans="1:9" x14ac:dyDescent="0.2">
      <c r="A39" s="23"/>
    </row>
    <row r="40" spans="1:9" x14ac:dyDescent="0.2">
      <c r="A40" s="23"/>
    </row>
    <row r="41" spans="1:9" x14ac:dyDescent="0.2">
      <c r="A41" s="23"/>
    </row>
    <row r="42" spans="1:9" x14ac:dyDescent="0.2">
      <c r="A42" s="23"/>
    </row>
    <row r="43" spans="1:9" x14ac:dyDescent="0.2">
      <c r="A43" s="23"/>
    </row>
    <row r="44" spans="1:9" x14ac:dyDescent="0.2">
      <c r="A44" s="23"/>
    </row>
    <row r="45" spans="1:9" x14ac:dyDescent="0.2">
      <c r="A45" s="23"/>
    </row>
    <row r="46" spans="1:9" x14ac:dyDescent="0.2">
      <c r="A46" s="23"/>
    </row>
    <row r="47" spans="1:9" x14ac:dyDescent="0.2">
      <c r="A47" s="23"/>
    </row>
    <row r="48" spans="1:9" x14ac:dyDescent="0.2">
      <c r="A48" s="23"/>
    </row>
    <row r="49" spans="1:1" x14ac:dyDescent="0.2">
      <c r="A49" s="23"/>
    </row>
    <row r="50" spans="1:1" x14ac:dyDescent="0.2">
      <c r="A50" s="23"/>
    </row>
    <row r="51" spans="1:1" x14ac:dyDescent="0.2">
      <c r="A51" s="23"/>
    </row>
    <row r="52" spans="1:1" x14ac:dyDescent="0.2">
      <c r="A52" s="23"/>
    </row>
    <row r="53" spans="1:1" x14ac:dyDescent="0.2">
      <c r="A53" s="23"/>
    </row>
    <row r="54" spans="1:1" x14ac:dyDescent="0.2">
      <c r="A54" s="23"/>
    </row>
    <row r="55" spans="1:1" x14ac:dyDescent="0.2">
      <c r="A55" s="23"/>
    </row>
    <row r="56" spans="1:1" x14ac:dyDescent="0.2">
      <c r="A56" s="23"/>
    </row>
    <row r="57" spans="1:1" x14ac:dyDescent="0.2">
      <c r="A57" s="23"/>
    </row>
    <row r="58" spans="1:1" x14ac:dyDescent="0.2">
      <c r="A58" s="23"/>
    </row>
    <row r="59" spans="1:1" x14ac:dyDescent="0.2">
      <c r="A59" s="23"/>
    </row>
    <row r="60" spans="1:1" x14ac:dyDescent="0.2">
      <c r="A60" s="23"/>
    </row>
    <row r="61" spans="1:1" x14ac:dyDescent="0.2">
      <c r="A61" s="23"/>
    </row>
    <row r="62" spans="1:1" x14ac:dyDescent="0.2">
      <c r="A62" s="23"/>
    </row>
    <row r="63" spans="1:1" x14ac:dyDescent="0.2">
      <c r="A63" s="23"/>
    </row>
    <row r="64" spans="1:1" x14ac:dyDescent="0.2">
      <c r="A64" s="23"/>
    </row>
  </sheetData>
  <mergeCells count="2">
    <mergeCell ref="B5:E5"/>
    <mergeCell ref="F5:I5"/>
  </mergeCells>
  <hyperlinks>
    <hyperlink ref="A1" location="Contents!A1" display="Contents" xr:uid="{9875B728-002B-496B-99F4-AD55AD75C80C}"/>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A1C1A-AC0D-40F7-98C9-90DCE72B1FE5}">
  <dimension ref="A1:AJ53"/>
  <sheetViews>
    <sheetView zoomScaleNormal="100" workbookViewId="0">
      <selection activeCell="B1" sqref="B1"/>
    </sheetView>
  </sheetViews>
  <sheetFormatPr defaultColWidth="9" defaultRowHeight="14.25" x14ac:dyDescent="0.2"/>
  <cols>
    <col min="1" max="1" width="39.5703125" style="176" customWidth="1"/>
    <col min="2" max="7" width="9" style="23" customWidth="1"/>
    <col min="8" max="8" width="12" style="23" customWidth="1"/>
    <col min="9" max="14" width="9" style="23" customWidth="1"/>
    <col min="15" max="15" width="12.42578125" style="23" customWidth="1"/>
    <col min="16" max="16" width="9.5703125" style="23" customWidth="1"/>
    <col min="17" max="18" width="9" style="23" customWidth="1"/>
    <col min="19" max="19" width="9.5703125" style="23" customWidth="1"/>
    <col min="20" max="20" width="9" style="23" customWidth="1"/>
    <col min="21" max="21" width="9.5703125" style="23" customWidth="1"/>
    <col min="22" max="22" width="12.42578125" style="23" customWidth="1"/>
    <col min="23" max="28" width="9" style="23" customWidth="1"/>
    <col min="29" max="29" width="12.42578125" style="23" customWidth="1"/>
    <col min="30" max="30" width="9" style="23" customWidth="1"/>
    <col min="31" max="31" width="9" style="23"/>
    <col min="32" max="34" width="9" style="23" customWidth="1"/>
    <col min="35" max="35" width="9" style="23"/>
    <col min="36" max="36" width="11.5703125" style="23" customWidth="1"/>
    <col min="37" max="16384" width="9" style="23"/>
  </cols>
  <sheetData>
    <row r="1" spans="1:36" s="1" customFormat="1" x14ac:dyDescent="0.2">
      <c r="A1" s="171" t="s">
        <v>6</v>
      </c>
    </row>
    <row r="2" spans="1:36" x14ac:dyDescent="0.2">
      <c r="A2" s="135" t="s">
        <v>1148</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row>
    <row r="3" spans="1:36" x14ac:dyDescent="0.2">
      <c r="A3" s="102" t="s">
        <v>135</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row>
    <row r="4" spans="1:36" ht="15" thickBot="1" x14ac:dyDescent="0.25">
      <c r="A4" s="102" t="s">
        <v>904</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row>
    <row r="5" spans="1:36" ht="15.75" customHeight="1" x14ac:dyDescent="0.2">
      <c r="A5" s="177"/>
      <c r="B5" s="948"/>
      <c r="C5" s="948"/>
      <c r="D5" s="948"/>
      <c r="E5" s="948"/>
      <c r="F5" s="948"/>
      <c r="G5" s="948"/>
      <c r="H5" s="948"/>
      <c r="I5" s="948"/>
      <c r="J5" s="948"/>
      <c r="K5" s="948"/>
      <c r="L5" s="948"/>
      <c r="M5" s="948"/>
      <c r="N5" s="948"/>
      <c r="O5" s="948"/>
      <c r="P5" s="948"/>
      <c r="Q5" s="948"/>
      <c r="R5" s="948"/>
      <c r="S5" s="948"/>
      <c r="T5" s="948"/>
      <c r="U5" s="948"/>
      <c r="V5" s="948"/>
      <c r="W5" s="948"/>
      <c r="X5" s="948"/>
      <c r="Y5" s="948"/>
      <c r="Z5" s="948"/>
      <c r="AA5" s="948"/>
      <c r="AB5" s="948"/>
      <c r="AC5" s="948"/>
      <c r="AD5" s="1005"/>
      <c r="AE5" s="1005"/>
      <c r="AF5" s="1005"/>
      <c r="AG5" s="1005"/>
      <c r="AH5" s="1005"/>
      <c r="AI5" s="1005"/>
      <c r="AJ5" s="1006"/>
    </row>
    <row r="6" spans="1:36" customFormat="1" ht="14.85" customHeight="1" x14ac:dyDescent="0.25">
      <c r="A6" s="178"/>
      <c r="B6" s="969">
        <v>2018</v>
      </c>
      <c r="C6" s="965"/>
      <c r="D6" s="965"/>
      <c r="E6" s="965"/>
      <c r="F6" s="965"/>
      <c r="G6" s="965"/>
      <c r="H6" s="968"/>
      <c r="I6" s="967">
        <v>2021</v>
      </c>
      <c r="J6" s="965"/>
      <c r="K6" s="965"/>
      <c r="L6" s="965"/>
      <c r="M6" s="965"/>
      <c r="N6" s="965"/>
      <c r="O6" s="968"/>
      <c r="P6" s="967">
        <v>2022</v>
      </c>
      <c r="Q6" s="965"/>
      <c r="R6" s="965"/>
      <c r="S6" s="965"/>
      <c r="T6" s="965"/>
      <c r="U6" s="965"/>
      <c r="V6" s="968"/>
      <c r="W6" s="996">
        <v>2023</v>
      </c>
      <c r="X6" s="997"/>
      <c r="Y6" s="997"/>
      <c r="Z6" s="997"/>
      <c r="AA6" s="997"/>
      <c r="AB6" s="997"/>
      <c r="AC6" s="1000"/>
      <c r="AD6" s="996">
        <v>2024</v>
      </c>
      <c r="AE6" s="997"/>
      <c r="AF6" s="997"/>
      <c r="AG6" s="997"/>
      <c r="AH6" s="997"/>
      <c r="AI6" s="997"/>
      <c r="AJ6" s="1000"/>
    </row>
    <row r="7" spans="1:36" customFormat="1" ht="26.1" customHeight="1" x14ac:dyDescent="0.25">
      <c r="A7" s="178"/>
      <c r="B7" s="969" t="s">
        <v>1147</v>
      </c>
      <c r="C7" s="966"/>
      <c r="D7" s="967" t="s">
        <v>1146</v>
      </c>
      <c r="E7" s="968"/>
      <c r="F7" s="969" t="s">
        <v>857</v>
      </c>
      <c r="G7" s="965"/>
      <c r="H7" s="968" t="s">
        <v>152</v>
      </c>
      <c r="I7" s="969" t="s">
        <v>1147</v>
      </c>
      <c r="J7" s="966"/>
      <c r="K7" s="967" t="s">
        <v>1146</v>
      </c>
      <c r="L7" s="968"/>
      <c r="M7" s="969" t="s">
        <v>857</v>
      </c>
      <c r="N7" s="965"/>
      <c r="O7" s="966" t="s">
        <v>152</v>
      </c>
      <c r="P7" s="967" t="s">
        <v>1147</v>
      </c>
      <c r="Q7" s="966"/>
      <c r="R7" s="967" t="s">
        <v>1146</v>
      </c>
      <c r="S7" s="968"/>
      <c r="T7" s="969" t="s">
        <v>857</v>
      </c>
      <c r="U7" s="965"/>
      <c r="V7" s="968" t="s">
        <v>152</v>
      </c>
      <c r="W7" s="969" t="s">
        <v>1147</v>
      </c>
      <c r="X7" s="966"/>
      <c r="Y7" s="967" t="s">
        <v>1146</v>
      </c>
      <c r="Z7" s="968"/>
      <c r="AA7" s="969" t="s">
        <v>857</v>
      </c>
      <c r="AB7" s="965"/>
      <c r="AC7" s="966" t="s">
        <v>152</v>
      </c>
      <c r="AD7" s="967" t="s">
        <v>1147</v>
      </c>
      <c r="AE7" s="966"/>
      <c r="AF7" s="967" t="s">
        <v>1146</v>
      </c>
      <c r="AG7" s="968"/>
      <c r="AH7" s="969" t="s">
        <v>857</v>
      </c>
      <c r="AI7" s="965"/>
      <c r="AJ7" s="968" t="s">
        <v>152</v>
      </c>
    </row>
    <row r="8" spans="1:36" customFormat="1" ht="25.35" customHeight="1" x14ac:dyDescent="0.25">
      <c r="A8" s="178" t="s">
        <v>808</v>
      </c>
      <c r="B8" s="36" t="s">
        <v>1145</v>
      </c>
      <c r="C8" s="37" t="s">
        <v>1144</v>
      </c>
      <c r="D8" s="33" t="s">
        <v>1145</v>
      </c>
      <c r="E8" s="17" t="s">
        <v>1144</v>
      </c>
      <c r="F8" s="36" t="s">
        <v>1145</v>
      </c>
      <c r="G8" s="16" t="s">
        <v>1144</v>
      </c>
      <c r="H8" s="1000"/>
      <c r="I8" s="36" t="s">
        <v>1145</v>
      </c>
      <c r="J8" s="37" t="s">
        <v>1144</v>
      </c>
      <c r="K8" s="33" t="s">
        <v>1145</v>
      </c>
      <c r="L8" s="17" t="s">
        <v>1144</v>
      </c>
      <c r="M8" s="36" t="s">
        <v>1145</v>
      </c>
      <c r="N8" s="16" t="s">
        <v>1144</v>
      </c>
      <c r="O8" s="1007"/>
      <c r="P8" s="33" t="s">
        <v>1145</v>
      </c>
      <c r="Q8" s="37" t="s">
        <v>1144</v>
      </c>
      <c r="R8" s="33" t="s">
        <v>1145</v>
      </c>
      <c r="S8" s="17" t="s">
        <v>1144</v>
      </c>
      <c r="T8" s="36" t="s">
        <v>1145</v>
      </c>
      <c r="U8" s="16" t="s">
        <v>1144</v>
      </c>
      <c r="V8" s="1000"/>
      <c r="W8" s="36" t="s">
        <v>1145</v>
      </c>
      <c r="X8" s="37" t="s">
        <v>1144</v>
      </c>
      <c r="Y8" s="33" t="s">
        <v>1145</v>
      </c>
      <c r="Z8" s="17" t="s">
        <v>1144</v>
      </c>
      <c r="AA8" s="36" t="s">
        <v>1145</v>
      </c>
      <c r="AB8" s="16" t="s">
        <v>1144</v>
      </c>
      <c r="AC8" s="1007"/>
      <c r="AD8" s="33" t="s">
        <v>1145</v>
      </c>
      <c r="AE8" s="37" t="s">
        <v>1144</v>
      </c>
      <c r="AF8" s="33" t="s">
        <v>1145</v>
      </c>
      <c r="AG8" s="17" t="s">
        <v>1144</v>
      </c>
      <c r="AH8" s="36" t="s">
        <v>1145</v>
      </c>
      <c r="AI8" s="16" t="s">
        <v>1144</v>
      </c>
      <c r="AJ8" s="1000"/>
    </row>
    <row r="9" spans="1:36" customFormat="1" ht="15" x14ac:dyDescent="0.25">
      <c r="A9" s="156" t="s">
        <v>1143</v>
      </c>
      <c r="B9" s="897"/>
      <c r="C9" s="898"/>
      <c r="D9" s="899"/>
      <c r="E9" s="900"/>
      <c r="F9" s="897"/>
      <c r="G9" s="901"/>
      <c r="H9" s="27"/>
      <c r="I9" s="897"/>
      <c r="J9" s="898"/>
      <c r="K9" s="899"/>
      <c r="L9" s="900"/>
      <c r="M9" s="897"/>
      <c r="N9" s="901"/>
      <c r="O9" s="22"/>
      <c r="P9" s="899"/>
      <c r="Q9" s="898"/>
      <c r="R9" s="899"/>
      <c r="S9" s="900"/>
      <c r="T9" s="897"/>
      <c r="U9" s="901"/>
      <c r="V9" s="27"/>
      <c r="W9" s="897"/>
      <c r="X9" s="898"/>
      <c r="Y9" s="899"/>
      <c r="Z9" s="900"/>
      <c r="AA9" s="897"/>
      <c r="AB9" s="901"/>
      <c r="AC9" s="22"/>
      <c r="AD9" s="899"/>
      <c r="AE9" s="898"/>
      <c r="AF9" s="899"/>
      <c r="AG9" s="900"/>
      <c r="AH9" s="897"/>
      <c r="AI9" s="901"/>
      <c r="AJ9" s="27"/>
    </row>
    <row r="10" spans="1:36" customFormat="1" ht="15" x14ac:dyDescent="0.25">
      <c r="A10" s="95"/>
      <c r="B10" s="620"/>
      <c r="C10" s="623"/>
      <c r="D10" s="622"/>
      <c r="E10" s="621"/>
      <c r="F10" s="620"/>
      <c r="G10" s="619"/>
      <c r="H10" s="27"/>
      <c r="I10" s="620"/>
      <c r="J10" s="623"/>
      <c r="K10" s="622"/>
      <c r="L10" s="621"/>
      <c r="M10" s="620"/>
      <c r="N10" s="619"/>
      <c r="O10" s="22"/>
      <c r="P10" s="622"/>
      <c r="Q10" s="623"/>
      <c r="R10" s="622"/>
      <c r="S10" s="621"/>
      <c r="T10" s="620"/>
      <c r="U10" s="619"/>
      <c r="V10" s="27"/>
      <c r="W10" s="620"/>
      <c r="X10" s="623"/>
      <c r="Y10" s="622"/>
      <c r="Z10" s="621"/>
      <c r="AA10" s="620"/>
      <c r="AB10" s="619"/>
      <c r="AC10" s="22"/>
      <c r="AD10" s="622"/>
      <c r="AE10" s="623"/>
      <c r="AF10" s="622"/>
      <c r="AG10" s="621"/>
      <c r="AH10" s="620"/>
      <c r="AI10" s="619"/>
      <c r="AJ10" s="27"/>
    </row>
    <row r="11" spans="1:36" customFormat="1" ht="15" x14ac:dyDescent="0.25">
      <c r="A11" s="95" t="s">
        <v>291</v>
      </c>
      <c r="B11" s="620"/>
      <c r="C11" s="623"/>
      <c r="D11" s="622"/>
      <c r="E11" s="621"/>
      <c r="F11" s="620"/>
      <c r="G11" s="619"/>
      <c r="H11" s="27"/>
      <c r="I11" s="620"/>
      <c r="J11" s="623"/>
      <c r="K11" s="622"/>
      <c r="L11" s="621"/>
      <c r="M11" s="620"/>
      <c r="N11" s="619"/>
      <c r="O11" s="22"/>
      <c r="P11" s="622"/>
      <c r="Q11" s="623"/>
      <c r="R11" s="622"/>
      <c r="S11" s="621"/>
      <c r="T11" s="620"/>
      <c r="U11" s="619"/>
      <c r="V11" s="27"/>
      <c r="W11" s="620"/>
      <c r="X11" s="623"/>
      <c r="Y11" s="622"/>
      <c r="Z11" s="621"/>
      <c r="AA11" s="620"/>
      <c r="AB11" s="619"/>
      <c r="AC11" s="22"/>
      <c r="AD11" s="622"/>
      <c r="AE11" s="623"/>
      <c r="AF11" s="622"/>
      <c r="AG11" s="621"/>
      <c r="AH11" s="620"/>
      <c r="AI11" s="619"/>
      <c r="AJ11" s="27"/>
    </row>
    <row r="12" spans="1:36" customFormat="1" ht="15" x14ac:dyDescent="0.25">
      <c r="A12" s="76" t="s">
        <v>1394</v>
      </c>
      <c r="B12" s="620">
        <v>35</v>
      </c>
      <c r="C12" s="623">
        <v>2.4</v>
      </c>
      <c r="D12" s="622">
        <v>70</v>
      </c>
      <c r="E12" s="621">
        <v>3.8</v>
      </c>
      <c r="F12" s="620">
        <v>7</v>
      </c>
      <c r="G12" s="619">
        <v>0.4</v>
      </c>
      <c r="H12" s="27">
        <v>368</v>
      </c>
      <c r="I12" s="620">
        <v>85.69</v>
      </c>
      <c r="J12" s="623">
        <v>4.1100000000000003</v>
      </c>
      <c r="K12" s="622">
        <v>105.47</v>
      </c>
      <c r="L12" s="621">
        <v>4.99</v>
      </c>
      <c r="M12" s="620">
        <v>5.91</v>
      </c>
      <c r="N12" s="619">
        <v>0.39</v>
      </c>
      <c r="O12" s="22">
        <v>339</v>
      </c>
      <c r="P12" s="622">
        <v>60</v>
      </c>
      <c r="Q12" s="623">
        <v>4.43</v>
      </c>
      <c r="R12" s="622">
        <v>95.23</v>
      </c>
      <c r="S12" s="621">
        <v>5.26</v>
      </c>
      <c r="T12" s="620">
        <v>10.050000000000001</v>
      </c>
      <c r="U12" s="619">
        <v>0.46</v>
      </c>
      <c r="V12" s="27">
        <v>261</v>
      </c>
      <c r="W12" s="620">
        <v>60.5</v>
      </c>
      <c r="X12" s="623">
        <v>3.92</v>
      </c>
      <c r="Y12" s="622">
        <v>98.59</v>
      </c>
      <c r="Z12" s="621">
        <v>4.91</v>
      </c>
      <c r="AA12" s="620">
        <v>5.86</v>
      </c>
      <c r="AB12" s="619">
        <v>0.42</v>
      </c>
      <c r="AC12" s="22">
        <v>291</v>
      </c>
      <c r="AD12" s="622">
        <v>51.7</v>
      </c>
      <c r="AE12" s="623">
        <v>2.2400000000000002</v>
      </c>
      <c r="AF12" s="622">
        <v>98.87</v>
      </c>
      <c r="AG12" s="621">
        <v>4.75</v>
      </c>
      <c r="AH12" s="620">
        <v>6.94</v>
      </c>
      <c r="AI12" s="619">
        <v>0.61</v>
      </c>
      <c r="AJ12" s="27">
        <v>392</v>
      </c>
    </row>
    <row r="13" spans="1:36" customFormat="1" ht="15" x14ac:dyDescent="0.25">
      <c r="A13" s="76" t="s">
        <v>958</v>
      </c>
      <c r="B13" s="620">
        <v>12</v>
      </c>
      <c r="C13" s="623">
        <v>0.6</v>
      </c>
      <c r="D13" s="622">
        <v>41</v>
      </c>
      <c r="E13" s="621">
        <v>1.8</v>
      </c>
      <c r="F13" s="620">
        <v>16</v>
      </c>
      <c r="G13" s="619">
        <v>0.4</v>
      </c>
      <c r="H13" s="27">
        <v>178</v>
      </c>
      <c r="I13" s="620">
        <v>17</v>
      </c>
      <c r="J13" s="623">
        <v>0.8</v>
      </c>
      <c r="K13" s="622">
        <v>37.51</v>
      </c>
      <c r="L13" s="621">
        <v>2.4</v>
      </c>
      <c r="M13" s="620">
        <v>4.66</v>
      </c>
      <c r="N13" s="619">
        <v>0.39</v>
      </c>
      <c r="O13" s="22">
        <v>126</v>
      </c>
      <c r="P13" s="622">
        <v>20</v>
      </c>
      <c r="Q13" s="623">
        <v>0.92</v>
      </c>
      <c r="R13" s="622">
        <v>45.54</v>
      </c>
      <c r="S13" s="621">
        <v>2.4500000000000002</v>
      </c>
      <c r="T13" s="620">
        <v>6.68</v>
      </c>
      <c r="U13" s="619">
        <v>0.33</v>
      </c>
      <c r="V13" s="27">
        <v>129</v>
      </c>
      <c r="W13" s="620">
        <v>13.51</v>
      </c>
      <c r="X13" s="623">
        <v>0.67</v>
      </c>
      <c r="Y13" s="622">
        <v>37.39</v>
      </c>
      <c r="Z13" s="621">
        <v>1.96</v>
      </c>
      <c r="AA13" s="620">
        <v>5.09</v>
      </c>
      <c r="AB13" s="619">
        <v>0.31</v>
      </c>
      <c r="AC13" s="22">
        <v>176</v>
      </c>
      <c r="AD13" s="622">
        <v>18.03</v>
      </c>
      <c r="AE13" s="623">
        <v>0.89</v>
      </c>
      <c r="AF13" s="622">
        <v>62.49</v>
      </c>
      <c r="AG13" s="621">
        <v>5.0999999999999996</v>
      </c>
      <c r="AH13" s="620">
        <v>22.51</v>
      </c>
      <c r="AI13" s="619">
        <v>2.65</v>
      </c>
      <c r="AJ13" s="27">
        <v>149</v>
      </c>
    </row>
    <row r="14" spans="1:36" customFormat="1" ht="15" x14ac:dyDescent="0.25">
      <c r="A14" s="76" t="s">
        <v>140</v>
      </c>
      <c r="B14" s="620">
        <v>80</v>
      </c>
      <c r="C14" s="623">
        <v>4.5</v>
      </c>
      <c r="D14" s="622">
        <v>103</v>
      </c>
      <c r="E14" s="621">
        <v>4.9000000000000004</v>
      </c>
      <c r="F14" s="620">
        <v>7</v>
      </c>
      <c r="G14" s="619">
        <v>0.3</v>
      </c>
      <c r="H14" s="27">
        <v>459</v>
      </c>
      <c r="I14" s="620">
        <v>94.68</v>
      </c>
      <c r="J14" s="623">
        <v>5</v>
      </c>
      <c r="K14" s="622">
        <v>113.97</v>
      </c>
      <c r="L14" s="621">
        <v>5.24</v>
      </c>
      <c r="M14" s="620">
        <v>6.46</v>
      </c>
      <c r="N14" s="619">
        <v>0.27</v>
      </c>
      <c r="O14" s="22">
        <v>337</v>
      </c>
      <c r="P14" s="622">
        <v>105</v>
      </c>
      <c r="Q14" s="623">
        <v>5.69</v>
      </c>
      <c r="R14" s="622">
        <v>125.32</v>
      </c>
      <c r="S14" s="621">
        <v>5.87</v>
      </c>
      <c r="T14" s="620">
        <v>5.18</v>
      </c>
      <c r="U14" s="619">
        <v>0.26</v>
      </c>
      <c r="V14" s="27">
        <v>530</v>
      </c>
      <c r="W14" s="620">
        <v>118.02</v>
      </c>
      <c r="X14" s="623">
        <v>5.55</v>
      </c>
      <c r="Y14" s="622">
        <v>135.13</v>
      </c>
      <c r="Z14" s="621">
        <v>5.85</v>
      </c>
      <c r="AA14" s="620">
        <v>5.14</v>
      </c>
      <c r="AB14" s="619">
        <v>0.24</v>
      </c>
      <c r="AC14" s="22">
        <v>730</v>
      </c>
      <c r="AD14" s="622">
        <v>105.19</v>
      </c>
      <c r="AE14" s="623">
        <v>4.54</v>
      </c>
      <c r="AF14" s="622">
        <v>131.49</v>
      </c>
      <c r="AG14" s="621">
        <v>5.2</v>
      </c>
      <c r="AH14" s="620">
        <v>4.91</v>
      </c>
      <c r="AI14" s="619">
        <v>0.23</v>
      </c>
      <c r="AJ14" s="27">
        <v>735</v>
      </c>
    </row>
    <row r="15" spans="1:36" customFormat="1" ht="15" x14ac:dyDescent="0.25">
      <c r="A15" s="76" t="s">
        <v>141</v>
      </c>
      <c r="B15" s="620">
        <v>12</v>
      </c>
      <c r="C15" s="623">
        <v>0.9</v>
      </c>
      <c r="D15" s="622">
        <v>23</v>
      </c>
      <c r="E15" s="621">
        <v>2.2000000000000002</v>
      </c>
      <c r="F15" s="620">
        <v>2</v>
      </c>
      <c r="G15" s="619">
        <v>0.2</v>
      </c>
      <c r="H15" s="27">
        <v>143</v>
      </c>
      <c r="I15" s="620">
        <v>23.65</v>
      </c>
      <c r="J15" s="623">
        <v>2.86</v>
      </c>
      <c r="K15" s="622">
        <v>44.84</v>
      </c>
      <c r="L15" s="621">
        <v>5.32</v>
      </c>
      <c r="M15" s="620">
        <v>6.24</v>
      </c>
      <c r="N15" s="619">
        <v>1.1100000000000001</v>
      </c>
      <c r="O15" s="22">
        <v>128</v>
      </c>
      <c r="P15" s="622">
        <v>19.88</v>
      </c>
      <c r="Q15" s="623">
        <v>1.87</v>
      </c>
      <c r="R15" s="622">
        <v>33.770000000000003</v>
      </c>
      <c r="S15" s="621">
        <v>2.93</v>
      </c>
      <c r="T15" s="620">
        <v>2.64</v>
      </c>
      <c r="U15" s="619">
        <v>0.36</v>
      </c>
      <c r="V15" s="27">
        <v>98</v>
      </c>
      <c r="W15" s="620">
        <v>26.7</v>
      </c>
      <c r="X15" s="623">
        <v>2.23</v>
      </c>
      <c r="Y15" s="622">
        <v>49.12</v>
      </c>
      <c r="Z15" s="621">
        <v>3.04</v>
      </c>
      <c r="AA15" s="620">
        <v>5.74</v>
      </c>
      <c r="AB15" s="619">
        <v>0.22</v>
      </c>
      <c r="AC15" s="22">
        <v>118</v>
      </c>
      <c r="AD15" s="622">
        <v>22.86</v>
      </c>
      <c r="AE15" s="623">
        <v>2.2799999999999998</v>
      </c>
      <c r="AF15" s="622">
        <v>67.209999999999994</v>
      </c>
      <c r="AG15" s="621">
        <v>3.93</v>
      </c>
      <c r="AH15" s="620">
        <v>22.81</v>
      </c>
      <c r="AI15" s="619">
        <v>0.77</v>
      </c>
      <c r="AJ15" s="27">
        <v>104</v>
      </c>
    </row>
    <row r="16" spans="1:36" customFormat="1" ht="15" x14ac:dyDescent="0.25">
      <c r="A16" s="76" t="s">
        <v>143</v>
      </c>
      <c r="B16" s="620">
        <v>60</v>
      </c>
      <c r="C16" s="623">
        <v>4.5999999999999996</v>
      </c>
      <c r="D16" s="622">
        <v>77</v>
      </c>
      <c r="E16" s="621">
        <v>5.5</v>
      </c>
      <c r="F16" s="620">
        <v>4</v>
      </c>
      <c r="G16" s="619">
        <v>0.5</v>
      </c>
      <c r="H16" s="27">
        <v>270</v>
      </c>
      <c r="I16" s="620">
        <v>71.86</v>
      </c>
      <c r="J16" s="623">
        <v>4.9800000000000004</v>
      </c>
      <c r="K16" s="622">
        <v>85.3</v>
      </c>
      <c r="L16" s="621">
        <v>5.64</v>
      </c>
      <c r="M16" s="620">
        <v>4.51</v>
      </c>
      <c r="N16" s="619">
        <v>0.52</v>
      </c>
      <c r="O16" s="22">
        <v>180</v>
      </c>
      <c r="P16" s="622">
        <v>54.13</v>
      </c>
      <c r="Q16" s="623">
        <v>5</v>
      </c>
      <c r="R16" s="622">
        <v>87.43</v>
      </c>
      <c r="S16" s="621">
        <v>7.05</v>
      </c>
      <c r="T16" s="620">
        <v>11.64</v>
      </c>
      <c r="U16" s="619">
        <v>0.47</v>
      </c>
      <c r="V16" s="27">
        <v>193</v>
      </c>
      <c r="W16" s="620">
        <v>70</v>
      </c>
      <c r="X16" s="623">
        <v>5.5</v>
      </c>
      <c r="Y16" s="622">
        <v>109.59</v>
      </c>
      <c r="Z16" s="621">
        <v>10.75</v>
      </c>
      <c r="AA16" s="620">
        <v>19.059999999999999</v>
      </c>
      <c r="AB16" s="619">
        <v>4.75</v>
      </c>
      <c r="AC16" s="22">
        <v>212</v>
      </c>
      <c r="AD16" s="622">
        <v>60</v>
      </c>
      <c r="AE16" s="623">
        <v>5.2</v>
      </c>
      <c r="AF16" s="622">
        <v>81.760000000000005</v>
      </c>
      <c r="AG16" s="621">
        <v>5.69</v>
      </c>
      <c r="AH16" s="620">
        <v>6.3</v>
      </c>
      <c r="AI16" s="619">
        <v>0.54</v>
      </c>
      <c r="AJ16" s="27">
        <v>209</v>
      </c>
    </row>
    <row r="17" spans="1:36" customFormat="1" ht="15" x14ac:dyDescent="0.25">
      <c r="A17" s="76" t="s">
        <v>144</v>
      </c>
      <c r="B17" s="620" t="s">
        <v>1552</v>
      </c>
      <c r="C17" s="623" t="s">
        <v>1553</v>
      </c>
      <c r="D17" s="622" t="s">
        <v>1554</v>
      </c>
      <c r="E17" s="621" t="s">
        <v>1555</v>
      </c>
      <c r="F17" s="620" t="s">
        <v>1556</v>
      </c>
      <c r="G17" s="619" t="s">
        <v>1557</v>
      </c>
      <c r="H17" s="27">
        <v>34</v>
      </c>
      <c r="I17" s="620" t="s">
        <v>1142</v>
      </c>
      <c r="J17" s="623" t="s">
        <v>1101</v>
      </c>
      <c r="K17" s="622" t="s">
        <v>1141</v>
      </c>
      <c r="L17" s="621" t="s">
        <v>1140</v>
      </c>
      <c r="M17" s="620" t="s">
        <v>1139</v>
      </c>
      <c r="N17" s="619" t="s">
        <v>1138</v>
      </c>
      <c r="O17" s="22">
        <v>16</v>
      </c>
      <c r="P17" s="622" t="s">
        <v>1558</v>
      </c>
      <c r="Q17" s="623" t="s">
        <v>1656</v>
      </c>
      <c r="R17" s="622" t="s">
        <v>1137</v>
      </c>
      <c r="S17" s="621" t="s">
        <v>1136</v>
      </c>
      <c r="T17" s="620" t="s">
        <v>1135</v>
      </c>
      <c r="U17" s="619" t="s">
        <v>1134</v>
      </c>
      <c r="V17" s="27">
        <v>23</v>
      </c>
      <c r="W17" s="620" t="s">
        <v>1133</v>
      </c>
      <c r="X17" s="623" t="s">
        <v>1132</v>
      </c>
      <c r="Y17" s="622" t="s">
        <v>1131</v>
      </c>
      <c r="Z17" s="621" t="s">
        <v>1130</v>
      </c>
      <c r="AA17" s="620" t="s">
        <v>1129</v>
      </c>
      <c r="AB17" s="619" t="s">
        <v>1128</v>
      </c>
      <c r="AC17" s="22">
        <v>18</v>
      </c>
      <c r="AD17" s="622" t="s">
        <v>1559</v>
      </c>
      <c r="AE17" s="623" t="s">
        <v>1560</v>
      </c>
      <c r="AF17" s="622" t="s">
        <v>1561</v>
      </c>
      <c r="AG17" s="621" t="s">
        <v>1562</v>
      </c>
      <c r="AH17" s="620" t="s">
        <v>1563</v>
      </c>
      <c r="AI17" s="619" t="s">
        <v>1564</v>
      </c>
      <c r="AJ17" s="27">
        <v>15</v>
      </c>
    </row>
    <row r="18" spans="1:36" customFormat="1" ht="15" x14ac:dyDescent="0.25">
      <c r="A18" s="76" t="s">
        <v>1127</v>
      </c>
      <c r="B18" s="620" t="s">
        <v>1565</v>
      </c>
      <c r="C18" s="623" t="s">
        <v>1566</v>
      </c>
      <c r="D18" s="622" t="s">
        <v>1567</v>
      </c>
      <c r="E18" s="621" t="s">
        <v>1568</v>
      </c>
      <c r="F18" s="620" t="s">
        <v>1569</v>
      </c>
      <c r="G18" s="619" t="s">
        <v>1570</v>
      </c>
      <c r="H18" s="27">
        <v>29</v>
      </c>
      <c r="I18" s="620" t="s">
        <v>1124</v>
      </c>
      <c r="J18" s="623" t="s">
        <v>1123</v>
      </c>
      <c r="K18" s="622" t="s">
        <v>1122</v>
      </c>
      <c r="L18" s="621" t="s">
        <v>1121</v>
      </c>
      <c r="M18" s="620" t="s">
        <v>1120</v>
      </c>
      <c r="N18" s="619" t="s">
        <v>1120</v>
      </c>
      <c r="O18" s="22">
        <v>12</v>
      </c>
      <c r="P18" s="622" t="s">
        <v>1119</v>
      </c>
      <c r="Q18" s="623" t="s">
        <v>1571</v>
      </c>
      <c r="R18" s="622" t="s">
        <v>1117</v>
      </c>
      <c r="S18" s="621" t="s">
        <v>1116</v>
      </c>
      <c r="T18" s="620" t="s">
        <v>1115</v>
      </c>
      <c r="U18" s="619" t="s">
        <v>1570</v>
      </c>
      <c r="V18" s="27">
        <v>15</v>
      </c>
      <c r="W18" s="620" t="s">
        <v>1114</v>
      </c>
      <c r="X18" s="623" t="s">
        <v>1113</v>
      </c>
      <c r="Y18" s="622" t="s">
        <v>1112</v>
      </c>
      <c r="Z18" s="621" t="s">
        <v>1111</v>
      </c>
      <c r="AA18" s="620" t="s">
        <v>1110</v>
      </c>
      <c r="AB18" s="619" t="s">
        <v>1109</v>
      </c>
      <c r="AC18" s="22">
        <v>18</v>
      </c>
      <c r="AD18" s="622" t="s">
        <v>1556</v>
      </c>
      <c r="AE18" s="623" t="s">
        <v>1096</v>
      </c>
      <c r="AF18" s="622" t="s">
        <v>1572</v>
      </c>
      <c r="AG18" s="621" t="s">
        <v>1573</v>
      </c>
      <c r="AH18" s="620" t="s">
        <v>1574</v>
      </c>
      <c r="AI18" s="619" t="s">
        <v>1575</v>
      </c>
      <c r="AJ18" s="27">
        <v>19</v>
      </c>
    </row>
    <row r="19" spans="1:36" customFormat="1" ht="15" x14ac:dyDescent="0.25">
      <c r="A19" s="76" t="s">
        <v>529</v>
      </c>
      <c r="B19" s="620">
        <v>10</v>
      </c>
      <c r="C19" s="623">
        <v>3</v>
      </c>
      <c r="D19" s="622">
        <v>18</v>
      </c>
      <c r="E19" s="621">
        <v>4.8</v>
      </c>
      <c r="F19" s="620">
        <v>2</v>
      </c>
      <c r="G19" s="619">
        <v>0.7</v>
      </c>
      <c r="H19" s="27">
        <v>342</v>
      </c>
      <c r="I19" s="620">
        <v>18</v>
      </c>
      <c r="J19" s="623">
        <v>4</v>
      </c>
      <c r="K19" s="622">
        <v>24.64</v>
      </c>
      <c r="L19" s="621">
        <v>4.96</v>
      </c>
      <c r="M19" s="620">
        <v>1.82</v>
      </c>
      <c r="N19" s="619">
        <v>0.27</v>
      </c>
      <c r="O19" s="22">
        <v>250</v>
      </c>
      <c r="P19" s="622">
        <v>16</v>
      </c>
      <c r="Q19" s="623" t="s">
        <v>1576</v>
      </c>
      <c r="R19" s="622">
        <v>25.06</v>
      </c>
      <c r="S19" s="621">
        <v>5.81</v>
      </c>
      <c r="T19" s="620">
        <v>2.35</v>
      </c>
      <c r="U19" s="619">
        <v>0.5</v>
      </c>
      <c r="V19" s="27">
        <v>290</v>
      </c>
      <c r="W19" s="620">
        <v>16.5</v>
      </c>
      <c r="X19" s="623">
        <v>4.6500000000000004</v>
      </c>
      <c r="Y19" s="622">
        <v>24.65</v>
      </c>
      <c r="Z19" s="621">
        <v>7</v>
      </c>
      <c r="AA19" s="620">
        <v>2.08</v>
      </c>
      <c r="AB19" s="619">
        <v>0.96</v>
      </c>
      <c r="AC19" s="22">
        <v>267</v>
      </c>
      <c r="AD19" s="622">
        <v>15</v>
      </c>
      <c r="AE19" s="623">
        <v>4.03</v>
      </c>
      <c r="AF19" s="622">
        <v>26.54</v>
      </c>
      <c r="AG19" s="621">
        <v>5.36</v>
      </c>
      <c r="AH19" s="620">
        <v>5.67</v>
      </c>
      <c r="AI19" s="619">
        <v>0.31</v>
      </c>
      <c r="AJ19" s="27">
        <v>343</v>
      </c>
    </row>
    <row r="20" spans="1:36" customFormat="1" ht="15" x14ac:dyDescent="0.25">
      <c r="A20" s="76" t="s">
        <v>1107</v>
      </c>
      <c r="B20" s="620">
        <v>15</v>
      </c>
      <c r="C20" s="623">
        <v>4</v>
      </c>
      <c r="D20" s="622">
        <v>25</v>
      </c>
      <c r="E20" s="621">
        <v>5.6</v>
      </c>
      <c r="F20" s="620">
        <v>1</v>
      </c>
      <c r="G20" s="619">
        <v>0.3</v>
      </c>
      <c r="H20" s="27">
        <v>1237</v>
      </c>
      <c r="I20" s="620">
        <v>20</v>
      </c>
      <c r="J20" s="623">
        <v>4.72</v>
      </c>
      <c r="K20" s="622">
        <v>31.13</v>
      </c>
      <c r="L20" s="621">
        <v>7.33</v>
      </c>
      <c r="M20" s="620">
        <v>1.71</v>
      </c>
      <c r="N20" s="619">
        <v>0.78</v>
      </c>
      <c r="O20" s="22">
        <v>1036</v>
      </c>
      <c r="P20" s="622">
        <v>15</v>
      </c>
      <c r="Q20" s="623">
        <v>4.5</v>
      </c>
      <c r="R20" s="622">
        <v>32.69</v>
      </c>
      <c r="S20" s="621">
        <v>6.49</v>
      </c>
      <c r="T20" s="620">
        <v>2.17</v>
      </c>
      <c r="U20" s="619">
        <v>0.32</v>
      </c>
      <c r="V20" s="27">
        <v>1109</v>
      </c>
      <c r="W20" s="620">
        <v>20</v>
      </c>
      <c r="X20" s="623">
        <v>5</v>
      </c>
      <c r="Y20" s="622">
        <v>30.61</v>
      </c>
      <c r="Z20" s="621">
        <v>8.2100000000000009</v>
      </c>
      <c r="AA20" s="620">
        <v>1.88</v>
      </c>
      <c r="AB20" s="619">
        <v>1.07</v>
      </c>
      <c r="AC20" s="22">
        <v>600</v>
      </c>
      <c r="AD20" s="622">
        <v>18</v>
      </c>
      <c r="AE20" s="623">
        <v>4.8899999999999997</v>
      </c>
      <c r="AF20" s="622">
        <v>31.38</v>
      </c>
      <c r="AG20" s="621">
        <v>6.52</v>
      </c>
      <c r="AH20" s="620">
        <v>2.88</v>
      </c>
      <c r="AI20" s="619">
        <v>0.56999999999999995</v>
      </c>
      <c r="AJ20" s="27">
        <v>657</v>
      </c>
    </row>
    <row r="21" spans="1:36" customFormat="1" ht="15" x14ac:dyDescent="0.25">
      <c r="A21" s="76"/>
      <c r="B21" s="620"/>
      <c r="C21" s="623"/>
      <c r="D21" s="622"/>
      <c r="E21" s="621"/>
      <c r="F21" s="620"/>
      <c r="G21" s="619"/>
      <c r="H21" s="27"/>
      <c r="I21" s="620"/>
      <c r="J21" s="623"/>
      <c r="K21" s="622"/>
      <c r="L21" s="621"/>
      <c r="M21" s="620"/>
      <c r="N21" s="619"/>
      <c r="O21" s="22"/>
      <c r="P21" s="622"/>
      <c r="Q21" s="623"/>
      <c r="R21" s="622"/>
      <c r="S21" s="621"/>
      <c r="T21" s="620"/>
      <c r="U21" s="619"/>
      <c r="V21" s="27"/>
      <c r="W21" s="620"/>
      <c r="X21" s="623"/>
      <c r="Y21" s="622"/>
      <c r="Z21" s="621"/>
      <c r="AA21" s="620"/>
      <c r="AB21" s="619"/>
      <c r="AC21" s="22"/>
      <c r="AD21" s="622"/>
      <c r="AE21" s="623"/>
      <c r="AF21" s="622"/>
      <c r="AG21" s="621"/>
      <c r="AH21" s="620"/>
      <c r="AI21" s="619"/>
      <c r="AJ21" s="27"/>
    </row>
    <row r="22" spans="1:36" customFormat="1" ht="15" x14ac:dyDescent="0.25">
      <c r="A22" s="95" t="s">
        <v>812</v>
      </c>
      <c r="B22" s="620"/>
      <c r="C22" s="623"/>
      <c r="D22" s="622"/>
      <c r="E22" s="621"/>
      <c r="F22" s="620"/>
      <c r="G22" s="619"/>
      <c r="H22" s="27"/>
      <c r="I22" s="620"/>
      <c r="J22" s="623"/>
      <c r="K22" s="622"/>
      <c r="L22" s="621"/>
      <c r="M22" s="620"/>
      <c r="N22" s="619"/>
      <c r="O22" s="22"/>
      <c r="P22" s="622"/>
      <c r="Q22" s="623"/>
      <c r="R22" s="622"/>
      <c r="S22" s="621"/>
      <c r="T22" s="620"/>
      <c r="U22" s="619"/>
      <c r="V22" s="27"/>
      <c r="W22" s="620"/>
      <c r="X22" s="623"/>
      <c r="Y22" s="622"/>
      <c r="Z22" s="621"/>
      <c r="AA22" s="620"/>
      <c r="AB22" s="619"/>
      <c r="AC22" s="22"/>
      <c r="AD22" s="622"/>
      <c r="AE22" s="623"/>
      <c r="AF22" s="622"/>
      <c r="AG22" s="621"/>
      <c r="AH22" s="620"/>
      <c r="AI22" s="619"/>
      <c r="AJ22" s="27"/>
    </row>
    <row r="23" spans="1:36" customFormat="1" ht="15.75" thickBot="1" x14ac:dyDescent="0.3">
      <c r="A23" s="77" t="s">
        <v>1106</v>
      </c>
      <c r="B23" s="615">
        <v>20</v>
      </c>
      <c r="C23" s="618">
        <v>1.7</v>
      </c>
      <c r="D23" s="617">
        <v>43</v>
      </c>
      <c r="E23" s="616">
        <v>3.2</v>
      </c>
      <c r="F23" s="615">
        <v>4</v>
      </c>
      <c r="G23" s="614">
        <v>0.9</v>
      </c>
      <c r="H23" s="64">
        <v>51</v>
      </c>
      <c r="I23" s="615" t="s">
        <v>1105</v>
      </c>
      <c r="J23" s="618" t="s">
        <v>1104</v>
      </c>
      <c r="K23" s="617" t="s">
        <v>1103</v>
      </c>
      <c r="L23" s="616" t="s">
        <v>1102</v>
      </c>
      <c r="M23" s="615" t="s">
        <v>1101</v>
      </c>
      <c r="N23" s="614" t="s">
        <v>1100</v>
      </c>
      <c r="O23" s="520">
        <v>41</v>
      </c>
      <c r="P23" s="617" t="s">
        <v>1099</v>
      </c>
      <c r="Q23" s="618" t="s">
        <v>1098</v>
      </c>
      <c r="R23" s="617" t="s">
        <v>1097</v>
      </c>
      <c r="S23" s="616" t="s">
        <v>1096</v>
      </c>
      <c r="T23" s="615" t="s">
        <v>1095</v>
      </c>
      <c r="U23" s="614" t="s">
        <v>1094</v>
      </c>
      <c r="V23" s="64">
        <v>38</v>
      </c>
      <c r="W23" s="615" t="s">
        <v>1093</v>
      </c>
      <c r="X23" s="618" t="s">
        <v>1092</v>
      </c>
      <c r="Y23" s="617" t="s">
        <v>1091</v>
      </c>
      <c r="Z23" s="616" t="s">
        <v>1090</v>
      </c>
      <c r="AA23" s="615" t="s">
        <v>1089</v>
      </c>
      <c r="AB23" s="614" t="s">
        <v>1088</v>
      </c>
      <c r="AC23" s="520">
        <v>45</v>
      </c>
      <c r="AD23" s="617">
        <v>25</v>
      </c>
      <c r="AE23" s="618">
        <v>2.2200000000000002</v>
      </c>
      <c r="AF23" s="617">
        <v>49.43</v>
      </c>
      <c r="AG23" s="616">
        <v>4.6500000000000004</v>
      </c>
      <c r="AH23" s="615">
        <v>9.3699999999999992</v>
      </c>
      <c r="AI23" s="614">
        <v>1.6</v>
      </c>
      <c r="AJ23" s="64">
        <v>59</v>
      </c>
    </row>
    <row r="24" spans="1:36" customFormat="1" ht="15" x14ac:dyDescent="0.25">
      <c r="A24" s="91"/>
      <c r="B24" s="584"/>
      <c r="C24" s="584"/>
      <c r="D24" s="584"/>
      <c r="E24" s="584"/>
      <c r="F24" s="584"/>
      <c r="G24" s="584"/>
      <c r="H24" s="584"/>
      <c r="I24" s="584"/>
      <c r="J24" s="584"/>
      <c r="K24" s="584"/>
      <c r="L24" s="584"/>
      <c r="M24" s="584"/>
      <c r="N24" s="584"/>
      <c r="O24" s="584"/>
      <c r="P24" s="584"/>
      <c r="Q24" s="584"/>
      <c r="R24" s="584"/>
      <c r="S24" s="584"/>
      <c r="T24" s="584"/>
      <c r="U24" s="584"/>
      <c r="V24" s="28"/>
      <c r="W24" s="66"/>
      <c r="X24" s="515"/>
      <c r="Y24" s="66"/>
      <c r="Z24" s="66"/>
      <c r="AA24" s="66"/>
      <c r="AB24" s="66"/>
      <c r="AC24" s="26"/>
      <c r="AD24" s="66"/>
      <c r="AE24" s="66"/>
      <c r="AF24" s="66"/>
      <c r="AG24" s="66"/>
      <c r="AH24" s="66"/>
      <c r="AI24" s="66"/>
      <c r="AJ24" s="28" t="s">
        <v>147</v>
      </c>
    </row>
    <row r="25" spans="1:36" customFormat="1" ht="15" x14ac:dyDescent="0.25">
      <c r="A25" s="91"/>
      <c r="B25" s="584"/>
      <c r="C25" s="584"/>
      <c r="D25" s="584"/>
      <c r="E25" s="584"/>
      <c r="F25" s="584"/>
      <c r="G25" s="584"/>
      <c r="H25" s="584"/>
      <c r="I25" s="584"/>
      <c r="J25" s="584"/>
      <c r="K25" s="584"/>
      <c r="L25" s="584"/>
      <c r="M25" s="584"/>
      <c r="N25" s="584"/>
      <c r="O25" s="584"/>
      <c r="P25" s="584"/>
      <c r="Q25" s="584"/>
      <c r="R25" s="584"/>
      <c r="S25" s="584"/>
      <c r="T25" s="584"/>
      <c r="U25" s="584"/>
      <c r="V25" s="584"/>
      <c r="W25" s="613"/>
      <c r="X25" s="613"/>
      <c r="Y25" s="613"/>
      <c r="Z25" s="613"/>
      <c r="AA25" s="613"/>
      <c r="AB25" s="613"/>
      <c r="AC25" s="613"/>
      <c r="AD25" s="613"/>
      <c r="AE25" s="66"/>
      <c r="AF25" s="66"/>
      <c r="AG25" s="66"/>
      <c r="AH25" s="66"/>
      <c r="AI25" s="66"/>
      <c r="AJ25" s="66"/>
    </row>
    <row r="26" spans="1:36" customFormat="1" ht="15" x14ac:dyDescent="0.25">
      <c r="A26" s="133" t="s">
        <v>148</v>
      </c>
      <c r="B26" s="584"/>
      <c r="C26" s="584"/>
      <c r="D26" s="584"/>
      <c r="E26" s="584"/>
      <c r="F26" s="584"/>
      <c r="G26" s="584"/>
      <c r="H26" s="584"/>
      <c r="I26" s="584"/>
      <c r="J26" s="584"/>
      <c r="K26" s="584"/>
      <c r="L26" s="584"/>
      <c r="M26" s="584"/>
      <c r="N26" s="584"/>
      <c r="O26" s="584"/>
      <c r="P26" s="584"/>
      <c r="Q26" s="584"/>
      <c r="R26" s="584"/>
      <c r="S26" s="584"/>
      <c r="T26" s="584"/>
      <c r="U26" s="584"/>
      <c r="V26" s="28"/>
      <c r="W26" s="66"/>
      <c r="X26" s="515"/>
      <c r="Y26" s="66"/>
      <c r="Z26" s="66"/>
      <c r="AA26" s="66"/>
      <c r="AB26" s="66"/>
      <c r="AC26" s="66"/>
      <c r="AD26" s="66"/>
      <c r="AE26" s="66"/>
      <c r="AF26" s="66"/>
      <c r="AG26" s="66"/>
      <c r="AH26" s="66"/>
      <c r="AI26" s="66"/>
      <c r="AJ26" s="66"/>
    </row>
    <row r="27" spans="1:36" customFormat="1" ht="86.1" customHeight="1" x14ac:dyDescent="0.25">
      <c r="A27" s="950" t="s">
        <v>1937</v>
      </c>
      <c r="B27" s="950"/>
      <c r="C27" s="584"/>
      <c r="D27" s="584"/>
      <c r="E27" s="584"/>
      <c r="F27" s="584"/>
      <c r="G27" s="584"/>
      <c r="H27" s="584"/>
      <c r="I27" s="584"/>
      <c r="J27" s="584"/>
      <c r="K27" s="584"/>
      <c r="L27" s="584"/>
      <c r="M27" s="584"/>
      <c r="N27" s="584"/>
      <c r="O27" s="584"/>
      <c r="P27" s="584"/>
      <c r="Q27" s="584"/>
      <c r="R27" s="584"/>
      <c r="S27" s="584"/>
      <c r="T27" s="584"/>
      <c r="U27" s="584"/>
      <c r="V27" s="28"/>
      <c r="W27" s="66"/>
      <c r="X27" s="515"/>
      <c r="Y27" s="66"/>
      <c r="Z27" s="66"/>
      <c r="AA27" s="66"/>
      <c r="AB27" s="66"/>
      <c r="AC27" s="66"/>
      <c r="AD27" s="66"/>
      <c r="AE27" s="66"/>
      <c r="AF27" s="66"/>
      <c r="AG27" s="66"/>
      <c r="AH27" s="66"/>
      <c r="AI27" s="66"/>
      <c r="AJ27" s="66"/>
    </row>
    <row r="28" spans="1:36" ht="30" customHeight="1" x14ac:dyDescent="0.2">
      <c r="A28" s="973" t="s">
        <v>279</v>
      </c>
      <c r="B28" s="973"/>
      <c r="C28" s="26"/>
      <c r="D28" s="26"/>
      <c r="E28" s="26"/>
      <c r="F28" s="26"/>
      <c r="G28" s="26"/>
      <c r="H28" s="26"/>
      <c r="I28" s="26"/>
      <c r="J28" s="26"/>
      <c r="K28" s="26"/>
      <c r="L28" s="26"/>
      <c r="M28" s="26"/>
      <c r="N28" s="26"/>
      <c r="O28" s="26"/>
      <c r="P28" s="26"/>
      <c r="Q28" s="26"/>
      <c r="R28" s="26"/>
      <c r="S28" s="26"/>
      <c r="T28" s="26"/>
      <c r="U28" s="26"/>
      <c r="V28" s="28"/>
      <c r="W28" s="26"/>
      <c r="X28" s="26"/>
      <c r="Y28" s="26"/>
      <c r="Z28" s="26"/>
      <c r="AA28" s="26"/>
      <c r="AB28" s="26"/>
      <c r="AC28" s="26"/>
      <c r="AD28" s="26"/>
      <c r="AE28" s="26"/>
      <c r="AF28" s="26"/>
      <c r="AG28" s="26"/>
      <c r="AH28" s="26"/>
      <c r="AI28" s="26"/>
      <c r="AJ28" s="26"/>
    </row>
    <row r="29" spans="1:36" ht="77.45" customHeight="1" x14ac:dyDescent="0.2">
      <c r="A29" s="973" t="s">
        <v>1687</v>
      </c>
      <c r="B29" s="973"/>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row>
    <row r="30" spans="1:36" ht="39.950000000000003" customHeight="1" x14ac:dyDescent="0.2">
      <c r="A30" s="973" t="s">
        <v>1087</v>
      </c>
      <c r="B30" s="973"/>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row>
    <row r="31" spans="1:36" ht="22.5" x14ac:dyDescent="0.2">
      <c r="A31" s="91" t="s">
        <v>554</v>
      </c>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row>
    <row r="35" spans="1:1" x14ac:dyDescent="0.2">
      <c r="A35" s="23"/>
    </row>
    <row r="36" spans="1:1" x14ac:dyDescent="0.2">
      <c r="A36" s="23"/>
    </row>
    <row r="37" spans="1:1" x14ac:dyDescent="0.2">
      <c r="A37" s="23"/>
    </row>
    <row r="38" spans="1:1" x14ac:dyDescent="0.2">
      <c r="A38" s="23"/>
    </row>
    <row r="39" spans="1:1" x14ac:dyDescent="0.2">
      <c r="A39" s="23"/>
    </row>
    <row r="40" spans="1:1" x14ac:dyDescent="0.2">
      <c r="A40" s="23"/>
    </row>
    <row r="41" spans="1:1" x14ac:dyDescent="0.2">
      <c r="A41" s="23"/>
    </row>
    <row r="42" spans="1:1" x14ac:dyDescent="0.2">
      <c r="A42" s="23"/>
    </row>
    <row r="43" spans="1:1" x14ac:dyDescent="0.2">
      <c r="A43" s="23"/>
    </row>
    <row r="44" spans="1:1" x14ac:dyDescent="0.2">
      <c r="A44" s="23"/>
    </row>
    <row r="45" spans="1:1" x14ac:dyDescent="0.2">
      <c r="A45" s="23"/>
    </row>
    <row r="46" spans="1:1" x14ac:dyDescent="0.2">
      <c r="A46" s="23"/>
    </row>
    <row r="47" spans="1:1" x14ac:dyDescent="0.2">
      <c r="A47" s="23"/>
    </row>
    <row r="48" spans="1:1" x14ac:dyDescent="0.2">
      <c r="A48" s="23"/>
    </row>
    <row r="49" spans="1:1" x14ac:dyDescent="0.2">
      <c r="A49" s="23"/>
    </row>
    <row r="50" spans="1:1" x14ac:dyDescent="0.2">
      <c r="A50" s="23"/>
    </row>
    <row r="51" spans="1:1" x14ac:dyDescent="0.2">
      <c r="A51" s="23"/>
    </row>
    <row r="52" spans="1:1" x14ac:dyDescent="0.2">
      <c r="A52" s="23"/>
    </row>
    <row r="53" spans="1:1" x14ac:dyDescent="0.2">
      <c r="A53" s="23"/>
    </row>
  </sheetData>
  <mergeCells count="30">
    <mergeCell ref="A28:B28"/>
    <mergeCell ref="A29:B29"/>
    <mergeCell ref="A30:B30"/>
    <mergeCell ref="A27:B27"/>
    <mergeCell ref="AH7:AI7"/>
    <mergeCell ref="V7:V8"/>
    <mergeCell ref="B7:C7"/>
    <mergeCell ref="D7:E7"/>
    <mergeCell ref="F7:G7"/>
    <mergeCell ref="H7:H8"/>
    <mergeCell ref="I7:J7"/>
    <mergeCell ref="K7:L7"/>
    <mergeCell ref="M7:N7"/>
    <mergeCell ref="O7:O8"/>
    <mergeCell ref="P7:Q7"/>
    <mergeCell ref="R7:S7"/>
    <mergeCell ref="T7:U7"/>
    <mergeCell ref="B5:AJ5"/>
    <mergeCell ref="B6:H6"/>
    <mergeCell ref="I6:O6"/>
    <mergeCell ref="P6:V6"/>
    <mergeCell ref="W6:AC6"/>
    <mergeCell ref="AD6:AJ6"/>
    <mergeCell ref="AJ7:AJ8"/>
    <mergeCell ref="W7:X7"/>
    <mergeCell ref="Y7:Z7"/>
    <mergeCell ref="AA7:AB7"/>
    <mergeCell ref="AC7:AC8"/>
    <mergeCell ref="AD7:AE7"/>
    <mergeCell ref="AF7:AG7"/>
  </mergeCells>
  <hyperlinks>
    <hyperlink ref="A1" location="Contents!A1" display="Contents" xr:uid="{3D608605-E667-43EB-BB82-E0C66EEF7C4E}"/>
  </hyperlinks>
  <pageMargins left="0.7" right="0.7" top="0.75" bottom="0.75" header="0.3" footer="0.3"/>
  <pageSetup paperSize="9" scale="58"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F6376-BA35-4A1E-9CCF-9DCDFE6D8D8F}">
  <dimension ref="A1:AE49"/>
  <sheetViews>
    <sheetView topLeftCell="A6" zoomScaleNormal="100" workbookViewId="0">
      <pane xSplit="1" topLeftCell="W1" activePane="topRight" state="frozen"/>
      <selection pane="topRight" activeCell="AC39" sqref="AC39:AD39"/>
    </sheetView>
  </sheetViews>
  <sheetFormatPr defaultColWidth="9" defaultRowHeight="14.25" x14ac:dyDescent="0.2"/>
  <cols>
    <col min="1" max="1" width="23.42578125" style="176" customWidth="1"/>
    <col min="2" max="6" width="9" style="23" customWidth="1"/>
    <col min="7" max="7" width="11.5703125" style="23" customWidth="1"/>
    <col min="8" max="8" width="8.140625" style="23" customWidth="1"/>
    <col min="9" max="12" width="9" style="23" customWidth="1"/>
    <col min="13" max="13" width="12.42578125" style="23" customWidth="1"/>
    <col min="14" max="14" width="8.42578125" style="23" customWidth="1"/>
    <col min="15" max="15" width="9.5703125" style="23" customWidth="1"/>
    <col min="16" max="16" width="8" style="23" customWidth="1"/>
    <col min="17" max="17" width="8.5703125" style="23" customWidth="1"/>
    <col min="18" max="18" width="9.5703125" style="23" customWidth="1"/>
    <col min="19" max="19" width="12.42578125" style="23" customWidth="1"/>
    <col min="20" max="24" width="9" style="23"/>
    <col min="25" max="25" width="12" style="23" customWidth="1"/>
    <col min="26" max="30" width="9" style="23"/>
    <col min="31" max="31" width="11.85546875" style="23" customWidth="1"/>
    <col min="32" max="16384" width="9" style="23"/>
  </cols>
  <sheetData>
    <row r="1" spans="1:31" s="1" customFormat="1" x14ac:dyDescent="0.2">
      <c r="A1" s="171" t="s">
        <v>6</v>
      </c>
    </row>
    <row r="2" spans="1:31" x14ac:dyDescent="0.2">
      <c r="A2" s="135" t="s">
        <v>1153</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row>
    <row r="3" spans="1:31" x14ac:dyDescent="0.2">
      <c r="A3" s="102" t="s">
        <v>135</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row>
    <row r="4" spans="1:31" ht="15" thickBot="1" x14ac:dyDescent="0.25">
      <c r="A4" s="102" t="s">
        <v>904</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1" ht="15.75" customHeight="1" x14ac:dyDescent="0.2">
      <c r="A5" s="177"/>
      <c r="B5" s="948" t="s">
        <v>136</v>
      </c>
      <c r="C5" s="948"/>
      <c r="D5" s="948"/>
      <c r="E5" s="948"/>
      <c r="F5" s="948"/>
      <c r="G5" s="948"/>
      <c r="H5" s="948"/>
      <c r="I5" s="948"/>
      <c r="J5" s="948"/>
      <c r="K5" s="948"/>
      <c r="L5" s="948"/>
      <c r="M5" s="948"/>
      <c r="N5" s="948"/>
      <c r="O5" s="948"/>
      <c r="P5" s="948"/>
      <c r="Q5" s="948"/>
      <c r="R5" s="948"/>
      <c r="S5" s="948"/>
      <c r="T5" s="948"/>
      <c r="U5" s="948"/>
      <c r="V5" s="948"/>
      <c r="W5" s="948"/>
      <c r="X5" s="948"/>
      <c r="Y5" s="948"/>
      <c r="Z5" s="948"/>
      <c r="AA5" s="948"/>
      <c r="AB5" s="948"/>
      <c r="AC5" s="948"/>
      <c r="AD5" s="948"/>
      <c r="AE5" s="949"/>
    </row>
    <row r="6" spans="1:31" ht="15.75" customHeight="1" x14ac:dyDescent="0.2">
      <c r="A6" s="178"/>
      <c r="B6" s="965">
        <v>2018</v>
      </c>
      <c r="C6" s="965"/>
      <c r="D6" s="965"/>
      <c r="E6" s="965"/>
      <c r="F6" s="965"/>
      <c r="G6" s="966"/>
      <c r="H6" s="967">
        <v>2021</v>
      </c>
      <c r="I6" s="965"/>
      <c r="J6" s="965"/>
      <c r="K6" s="965"/>
      <c r="L6" s="965"/>
      <c r="M6" s="968"/>
      <c r="N6" s="969">
        <v>2022</v>
      </c>
      <c r="O6" s="965"/>
      <c r="P6" s="965"/>
      <c r="Q6" s="965"/>
      <c r="R6" s="965"/>
      <c r="S6" s="966"/>
      <c r="T6" s="967">
        <v>2023</v>
      </c>
      <c r="U6" s="965"/>
      <c r="V6" s="965"/>
      <c r="W6" s="965"/>
      <c r="X6" s="965"/>
      <c r="Y6" s="968"/>
      <c r="Z6" s="969">
        <v>2024</v>
      </c>
      <c r="AA6" s="965"/>
      <c r="AB6" s="965"/>
      <c r="AC6" s="965"/>
      <c r="AD6" s="965"/>
      <c r="AE6" s="968"/>
    </row>
    <row r="7" spans="1:31" ht="15.75" customHeight="1" x14ac:dyDescent="0.2">
      <c r="A7" s="178"/>
      <c r="B7" s="997" t="s">
        <v>1152</v>
      </c>
      <c r="C7" s="997"/>
      <c r="D7" s="997"/>
      <c r="E7" s="997"/>
      <c r="F7" s="997"/>
      <c r="G7" s="37"/>
      <c r="H7" s="996" t="s">
        <v>1152</v>
      </c>
      <c r="I7" s="997"/>
      <c r="J7" s="997"/>
      <c r="K7" s="997"/>
      <c r="L7" s="997"/>
      <c r="M7" s="17"/>
      <c r="N7" s="1001" t="s">
        <v>1152</v>
      </c>
      <c r="O7" s="997"/>
      <c r="P7" s="997"/>
      <c r="Q7" s="997"/>
      <c r="R7" s="997"/>
      <c r="S7" s="37"/>
      <c r="T7" s="996" t="s">
        <v>1152</v>
      </c>
      <c r="U7" s="997"/>
      <c r="V7" s="997"/>
      <c r="W7" s="997"/>
      <c r="X7" s="997"/>
      <c r="Y7" s="17"/>
      <c r="Z7" s="1001" t="s">
        <v>1152</v>
      </c>
      <c r="AA7" s="997"/>
      <c r="AB7" s="997"/>
      <c r="AC7" s="997"/>
      <c r="AD7" s="997"/>
      <c r="AE7" s="17"/>
    </row>
    <row r="8" spans="1:31" ht="31.5" customHeight="1" x14ac:dyDescent="0.2">
      <c r="A8" s="178"/>
      <c r="B8" s="16" t="s">
        <v>282</v>
      </c>
      <c r="C8" s="16" t="s">
        <v>283</v>
      </c>
      <c r="D8" s="16" t="s">
        <v>1151</v>
      </c>
      <c r="E8" s="16" t="s">
        <v>285</v>
      </c>
      <c r="F8" s="16" t="s">
        <v>286</v>
      </c>
      <c r="G8" s="37" t="s">
        <v>152</v>
      </c>
      <c r="H8" s="33" t="s">
        <v>282</v>
      </c>
      <c r="I8" s="16" t="s">
        <v>283</v>
      </c>
      <c r="J8" s="16" t="s">
        <v>1151</v>
      </c>
      <c r="K8" s="16" t="s">
        <v>285</v>
      </c>
      <c r="L8" s="16" t="s">
        <v>286</v>
      </c>
      <c r="M8" s="17" t="s">
        <v>152</v>
      </c>
      <c r="N8" s="36" t="s">
        <v>282</v>
      </c>
      <c r="O8" s="16" t="s">
        <v>283</v>
      </c>
      <c r="P8" s="16" t="s">
        <v>1151</v>
      </c>
      <c r="Q8" s="16" t="s">
        <v>285</v>
      </c>
      <c r="R8" s="16" t="s">
        <v>286</v>
      </c>
      <c r="S8" s="37" t="s">
        <v>152</v>
      </c>
      <c r="T8" s="33" t="s">
        <v>282</v>
      </c>
      <c r="U8" s="16" t="s">
        <v>283</v>
      </c>
      <c r="V8" s="16" t="s">
        <v>1151</v>
      </c>
      <c r="W8" s="16" t="s">
        <v>285</v>
      </c>
      <c r="X8" s="16" t="s">
        <v>286</v>
      </c>
      <c r="Y8" s="17" t="s">
        <v>152</v>
      </c>
      <c r="Z8" s="36" t="s">
        <v>282</v>
      </c>
      <c r="AA8" s="16" t="s">
        <v>283</v>
      </c>
      <c r="AB8" s="16" t="s">
        <v>1151</v>
      </c>
      <c r="AC8" s="16" t="s">
        <v>285</v>
      </c>
      <c r="AD8" s="16" t="s">
        <v>286</v>
      </c>
      <c r="AE8" s="17" t="s">
        <v>152</v>
      </c>
    </row>
    <row r="9" spans="1:31" ht="31.5" customHeight="1" x14ac:dyDescent="0.2">
      <c r="A9" s="178" t="s">
        <v>275</v>
      </c>
      <c r="B9" s="16" t="s">
        <v>137</v>
      </c>
      <c r="C9" s="16" t="s">
        <v>137</v>
      </c>
      <c r="D9" s="16" t="s">
        <v>137</v>
      </c>
      <c r="E9" s="16" t="s">
        <v>137</v>
      </c>
      <c r="F9" s="16" t="s">
        <v>137</v>
      </c>
      <c r="G9" s="37"/>
      <c r="H9" s="33" t="s">
        <v>137</v>
      </c>
      <c r="I9" s="16" t="s">
        <v>137</v>
      </c>
      <c r="J9" s="16" t="s">
        <v>137</v>
      </c>
      <c r="K9" s="16" t="s">
        <v>137</v>
      </c>
      <c r="L9" s="16" t="s">
        <v>137</v>
      </c>
      <c r="M9" s="17"/>
      <c r="N9" s="36" t="s">
        <v>137</v>
      </c>
      <c r="O9" s="16" t="s">
        <v>137</v>
      </c>
      <c r="P9" s="16" t="s">
        <v>137</v>
      </c>
      <c r="Q9" s="16" t="s">
        <v>137</v>
      </c>
      <c r="R9" s="16" t="s">
        <v>137</v>
      </c>
      <c r="S9" s="37"/>
      <c r="T9" s="33" t="s">
        <v>137</v>
      </c>
      <c r="U9" s="16" t="s">
        <v>137</v>
      </c>
      <c r="V9" s="16" t="s">
        <v>137</v>
      </c>
      <c r="W9" s="16" t="s">
        <v>137</v>
      </c>
      <c r="X9" s="16" t="s">
        <v>137</v>
      </c>
      <c r="Y9" s="17"/>
      <c r="Z9" s="36" t="s">
        <v>137</v>
      </c>
      <c r="AA9" s="16" t="s">
        <v>137</v>
      </c>
      <c r="AB9" s="16" t="s">
        <v>137</v>
      </c>
      <c r="AC9" s="16" t="s">
        <v>137</v>
      </c>
      <c r="AD9" s="16" t="s">
        <v>137</v>
      </c>
      <c r="AE9" s="17"/>
    </row>
    <row r="10" spans="1:31" ht="22.5" x14ac:dyDescent="0.2">
      <c r="A10" s="156" t="s">
        <v>1150</v>
      </c>
      <c r="B10" s="21"/>
      <c r="C10" s="21"/>
      <c r="D10" s="21"/>
      <c r="E10" s="21"/>
      <c r="F10" s="21"/>
      <c r="G10" s="22"/>
      <c r="H10" s="148"/>
      <c r="I10" s="21"/>
      <c r="J10" s="21"/>
      <c r="K10" s="21"/>
      <c r="L10" s="21"/>
      <c r="M10" s="27"/>
      <c r="N10" s="147"/>
      <c r="O10" s="21"/>
      <c r="P10" s="21"/>
      <c r="Q10" s="21"/>
      <c r="R10" s="21"/>
      <c r="S10" s="22"/>
      <c r="T10" s="148"/>
      <c r="U10" s="21"/>
      <c r="V10" s="21"/>
      <c r="W10" s="21"/>
      <c r="X10" s="21"/>
      <c r="Y10" s="27"/>
      <c r="Z10" s="147"/>
      <c r="AA10" s="21"/>
      <c r="AB10" s="21"/>
      <c r="AC10" s="21"/>
      <c r="AD10" s="21"/>
      <c r="AE10" s="27"/>
    </row>
    <row r="11" spans="1:31" s="75" customFormat="1" ht="15" x14ac:dyDescent="0.25">
      <c r="A11" s="95" t="s">
        <v>153</v>
      </c>
      <c r="B11" s="65">
        <v>21</v>
      </c>
      <c r="C11" s="65">
        <v>31</v>
      </c>
      <c r="D11" s="65">
        <v>29</v>
      </c>
      <c r="E11" s="65">
        <v>14</v>
      </c>
      <c r="F11" s="65">
        <v>5</v>
      </c>
      <c r="G11" s="22">
        <v>2582</v>
      </c>
      <c r="H11" s="517">
        <v>21</v>
      </c>
      <c r="I11" s="65">
        <v>36</v>
      </c>
      <c r="J11" s="65">
        <v>25</v>
      </c>
      <c r="K11" s="65">
        <v>15</v>
      </c>
      <c r="L11" s="65">
        <v>4</v>
      </c>
      <c r="M11" s="27">
        <v>2104</v>
      </c>
      <c r="N11" s="518">
        <v>15</v>
      </c>
      <c r="O11" s="65">
        <v>32</v>
      </c>
      <c r="P11" s="65">
        <v>29</v>
      </c>
      <c r="Q11" s="65">
        <v>18</v>
      </c>
      <c r="R11" s="65">
        <v>6</v>
      </c>
      <c r="S11" s="22">
        <v>2269</v>
      </c>
      <c r="T11" s="517">
        <v>17</v>
      </c>
      <c r="U11" s="65">
        <v>32</v>
      </c>
      <c r="V11" s="65">
        <v>26</v>
      </c>
      <c r="W11" s="65">
        <v>19</v>
      </c>
      <c r="X11" s="65">
        <v>6</v>
      </c>
      <c r="Y11" s="27">
        <v>2303</v>
      </c>
      <c r="Z11" s="518">
        <v>17</v>
      </c>
      <c r="AA11" s="65">
        <v>36</v>
      </c>
      <c r="AB11" s="65">
        <v>25</v>
      </c>
      <c r="AC11" s="65">
        <v>17</v>
      </c>
      <c r="AD11" s="65">
        <v>6</v>
      </c>
      <c r="AE11" s="27">
        <v>2496</v>
      </c>
    </row>
    <row r="12" spans="1:31" x14ac:dyDescent="0.2">
      <c r="A12" s="76"/>
      <c r="B12" s="82"/>
      <c r="C12" s="82"/>
      <c r="D12" s="82"/>
      <c r="E12" s="82"/>
      <c r="F12" s="82"/>
      <c r="G12" s="22"/>
      <c r="H12" s="214"/>
      <c r="I12" s="82"/>
      <c r="J12" s="82"/>
      <c r="K12" s="82"/>
      <c r="L12" s="82"/>
      <c r="M12" s="27"/>
      <c r="N12" s="218"/>
      <c r="O12" s="82"/>
      <c r="P12" s="82"/>
      <c r="Q12" s="82"/>
      <c r="R12" s="82"/>
      <c r="S12" s="22"/>
      <c r="T12" s="214"/>
      <c r="U12" s="82"/>
      <c r="V12" s="82"/>
      <c r="W12" s="82"/>
      <c r="X12" s="82"/>
      <c r="Y12" s="27"/>
      <c r="Z12" s="218"/>
      <c r="AA12" s="82"/>
      <c r="AB12" s="82"/>
      <c r="AC12" s="82"/>
      <c r="AD12" s="82"/>
      <c r="AE12" s="27"/>
    </row>
    <row r="13" spans="1:31" x14ac:dyDescent="0.2">
      <c r="A13" s="95" t="s">
        <v>154</v>
      </c>
      <c r="B13" s="82"/>
      <c r="C13" s="82"/>
      <c r="D13" s="82"/>
      <c r="E13" s="82"/>
      <c r="F13" s="82"/>
      <c r="G13" s="22"/>
      <c r="H13" s="214"/>
      <c r="I13" s="82"/>
      <c r="J13" s="82"/>
      <c r="K13" s="82"/>
      <c r="L13" s="82"/>
      <c r="M13" s="27"/>
      <c r="N13" s="218"/>
      <c r="O13" s="82"/>
      <c r="P13" s="82"/>
      <c r="Q13" s="82"/>
      <c r="R13" s="82"/>
      <c r="S13" s="22"/>
      <c r="T13" s="214"/>
      <c r="U13" s="82"/>
      <c r="V13" s="82"/>
      <c r="W13" s="82"/>
      <c r="X13" s="82"/>
      <c r="Y13" s="27"/>
      <c r="Z13" s="218"/>
      <c r="AA13" s="82"/>
      <c r="AB13" s="82"/>
      <c r="AC13" s="82"/>
      <c r="AD13" s="82"/>
      <c r="AE13" s="27"/>
    </row>
    <row r="14" spans="1:31" x14ac:dyDescent="0.2">
      <c r="A14" s="76" t="s">
        <v>155</v>
      </c>
      <c r="B14" s="82">
        <v>23</v>
      </c>
      <c r="C14" s="82">
        <v>33</v>
      </c>
      <c r="D14" s="82">
        <v>30</v>
      </c>
      <c r="E14" s="82">
        <v>11</v>
      </c>
      <c r="F14" s="82">
        <v>3</v>
      </c>
      <c r="G14" s="22">
        <v>2092</v>
      </c>
      <c r="H14" s="214">
        <v>23</v>
      </c>
      <c r="I14" s="82">
        <v>38</v>
      </c>
      <c r="J14" s="82">
        <v>24</v>
      </c>
      <c r="K14" s="82">
        <v>13</v>
      </c>
      <c r="L14" s="82">
        <v>2</v>
      </c>
      <c r="M14" s="27">
        <v>1704</v>
      </c>
      <c r="N14" s="218">
        <v>18</v>
      </c>
      <c r="O14" s="82">
        <v>34</v>
      </c>
      <c r="P14" s="82">
        <v>29</v>
      </c>
      <c r="Q14" s="82">
        <v>16</v>
      </c>
      <c r="R14" s="82">
        <v>4</v>
      </c>
      <c r="S14" s="22">
        <v>1845</v>
      </c>
      <c r="T14" s="214">
        <v>19</v>
      </c>
      <c r="U14" s="82">
        <v>34</v>
      </c>
      <c r="V14" s="82">
        <v>27</v>
      </c>
      <c r="W14" s="82">
        <v>17</v>
      </c>
      <c r="X14" s="82">
        <v>4</v>
      </c>
      <c r="Y14" s="27">
        <v>1927</v>
      </c>
      <c r="Z14" s="218">
        <v>18</v>
      </c>
      <c r="AA14" s="82">
        <v>37</v>
      </c>
      <c r="AB14" s="82">
        <v>25</v>
      </c>
      <c r="AC14" s="82">
        <v>16</v>
      </c>
      <c r="AD14" s="82">
        <v>4</v>
      </c>
      <c r="AE14" s="27">
        <v>2048</v>
      </c>
    </row>
    <row r="15" spans="1:31" x14ac:dyDescent="0.2">
      <c r="A15" s="76" t="s">
        <v>156</v>
      </c>
      <c r="B15" s="82">
        <v>13</v>
      </c>
      <c r="C15" s="82">
        <v>22</v>
      </c>
      <c r="D15" s="82">
        <v>25</v>
      </c>
      <c r="E15" s="82">
        <v>27</v>
      </c>
      <c r="F15" s="82">
        <v>14</v>
      </c>
      <c r="G15" s="22">
        <v>490</v>
      </c>
      <c r="H15" s="214">
        <v>10</v>
      </c>
      <c r="I15" s="82">
        <v>28</v>
      </c>
      <c r="J15" s="82">
        <v>28</v>
      </c>
      <c r="K15" s="82">
        <v>25</v>
      </c>
      <c r="L15" s="82">
        <v>9</v>
      </c>
      <c r="M15" s="27">
        <v>400</v>
      </c>
      <c r="N15" s="218">
        <v>7</v>
      </c>
      <c r="O15" s="82">
        <v>26</v>
      </c>
      <c r="P15" s="82">
        <v>30</v>
      </c>
      <c r="Q15" s="82">
        <v>25</v>
      </c>
      <c r="R15" s="82">
        <v>13</v>
      </c>
      <c r="S15" s="22">
        <v>424</v>
      </c>
      <c r="T15" s="214">
        <v>8</v>
      </c>
      <c r="U15" s="82">
        <v>23</v>
      </c>
      <c r="V15" s="82">
        <v>23</v>
      </c>
      <c r="W15" s="82">
        <v>31</v>
      </c>
      <c r="X15" s="82">
        <v>15</v>
      </c>
      <c r="Y15" s="27">
        <v>376</v>
      </c>
      <c r="Z15" s="218">
        <v>11</v>
      </c>
      <c r="AA15" s="82">
        <v>33</v>
      </c>
      <c r="AB15" s="82">
        <v>23</v>
      </c>
      <c r="AC15" s="82">
        <v>22</v>
      </c>
      <c r="AD15" s="82">
        <v>11</v>
      </c>
      <c r="AE15" s="27">
        <v>448</v>
      </c>
    </row>
    <row r="16" spans="1:31" x14ac:dyDescent="0.2">
      <c r="A16" s="76"/>
      <c r="B16" s="82"/>
      <c r="C16" s="82"/>
      <c r="D16" s="82"/>
      <c r="E16" s="82"/>
      <c r="F16" s="82"/>
      <c r="G16" s="22"/>
      <c r="H16" s="214"/>
      <c r="I16" s="82"/>
      <c r="J16" s="82"/>
      <c r="K16" s="82"/>
      <c r="L16" s="82"/>
      <c r="M16" s="27"/>
      <c r="N16" s="218"/>
      <c r="O16" s="82"/>
      <c r="P16" s="82"/>
      <c r="Q16" s="82"/>
      <c r="R16" s="82"/>
      <c r="S16" s="22"/>
      <c r="T16" s="214"/>
      <c r="U16" s="82"/>
      <c r="V16" s="82"/>
      <c r="W16" s="82"/>
      <c r="X16" s="82"/>
      <c r="Y16" s="27"/>
      <c r="Z16" s="218"/>
      <c r="AA16" s="82"/>
      <c r="AB16" s="82"/>
      <c r="AC16" s="82"/>
      <c r="AD16" s="82"/>
      <c r="AE16" s="27"/>
    </row>
    <row r="17" spans="1:31" x14ac:dyDescent="0.2">
      <c r="A17" s="95" t="s">
        <v>157</v>
      </c>
      <c r="B17" s="82"/>
      <c r="C17" s="82"/>
      <c r="D17" s="82"/>
      <c r="E17" s="82"/>
      <c r="F17" s="82"/>
      <c r="G17" s="22"/>
      <c r="H17" s="214"/>
      <c r="I17" s="82"/>
      <c r="J17" s="82"/>
      <c r="K17" s="82"/>
      <c r="L17" s="82"/>
      <c r="M17" s="27"/>
      <c r="N17" s="218"/>
      <c r="O17" s="82"/>
      <c r="P17" s="82"/>
      <c r="Q17" s="82"/>
      <c r="R17" s="82"/>
      <c r="S17" s="22"/>
      <c r="T17" s="214"/>
      <c r="U17" s="82"/>
      <c r="V17" s="82"/>
      <c r="W17" s="82"/>
      <c r="X17" s="82"/>
      <c r="Y17" s="27"/>
      <c r="Z17" s="218"/>
      <c r="AA17" s="82"/>
      <c r="AB17" s="82"/>
      <c r="AC17" s="82"/>
      <c r="AD17" s="82"/>
      <c r="AE17" s="27"/>
    </row>
    <row r="18" spans="1:31" x14ac:dyDescent="0.2">
      <c r="A18" s="76" t="s">
        <v>158</v>
      </c>
      <c r="B18" s="82">
        <v>22</v>
      </c>
      <c r="C18" s="82">
        <v>35</v>
      </c>
      <c r="D18" s="82">
        <v>31</v>
      </c>
      <c r="E18" s="82">
        <v>11</v>
      </c>
      <c r="F18" s="82">
        <v>2</v>
      </c>
      <c r="G18" s="22">
        <v>1536</v>
      </c>
      <c r="H18" s="214">
        <v>23</v>
      </c>
      <c r="I18" s="82">
        <v>37</v>
      </c>
      <c r="J18" s="82">
        <v>24</v>
      </c>
      <c r="K18" s="82">
        <v>13</v>
      </c>
      <c r="L18" s="82">
        <v>2</v>
      </c>
      <c r="M18" s="27">
        <v>1376</v>
      </c>
      <c r="N18" s="218">
        <v>18</v>
      </c>
      <c r="O18" s="82">
        <v>34</v>
      </c>
      <c r="P18" s="82">
        <v>30</v>
      </c>
      <c r="Q18" s="82">
        <v>16</v>
      </c>
      <c r="R18" s="82">
        <v>3</v>
      </c>
      <c r="S18" s="22">
        <v>1547</v>
      </c>
      <c r="T18" s="214">
        <v>18</v>
      </c>
      <c r="U18" s="82">
        <v>34</v>
      </c>
      <c r="V18" s="82">
        <v>27</v>
      </c>
      <c r="W18" s="82">
        <v>17</v>
      </c>
      <c r="X18" s="82">
        <v>4</v>
      </c>
      <c r="Y18" s="27">
        <v>1605</v>
      </c>
      <c r="Z18" s="218">
        <v>19</v>
      </c>
      <c r="AA18" s="82">
        <v>37</v>
      </c>
      <c r="AB18" s="82">
        <v>25</v>
      </c>
      <c r="AC18" s="82">
        <v>15</v>
      </c>
      <c r="AD18" s="82">
        <v>4</v>
      </c>
      <c r="AE18" s="27">
        <v>1689</v>
      </c>
    </row>
    <row r="19" spans="1:31" x14ac:dyDescent="0.2">
      <c r="A19" s="76" t="s">
        <v>159</v>
      </c>
      <c r="B19" s="82">
        <v>27</v>
      </c>
      <c r="C19" s="82">
        <v>29</v>
      </c>
      <c r="D19" s="82">
        <v>27</v>
      </c>
      <c r="E19" s="82">
        <v>13</v>
      </c>
      <c r="F19" s="82">
        <v>5</v>
      </c>
      <c r="G19" s="22">
        <v>497</v>
      </c>
      <c r="H19" s="214">
        <v>25</v>
      </c>
      <c r="I19" s="82">
        <v>41</v>
      </c>
      <c r="J19" s="82">
        <v>23</v>
      </c>
      <c r="K19" s="82">
        <v>9</v>
      </c>
      <c r="L19" s="82">
        <v>2</v>
      </c>
      <c r="M19" s="27">
        <v>301</v>
      </c>
      <c r="N19" s="218">
        <v>16</v>
      </c>
      <c r="O19" s="82">
        <v>34</v>
      </c>
      <c r="P19" s="82">
        <v>27</v>
      </c>
      <c r="Q19" s="82">
        <v>18</v>
      </c>
      <c r="R19" s="82">
        <v>5</v>
      </c>
      <c r="S19" s="22">
        <v>271</v>
      </c>
      <c r="T19" s="214">
        <v>20</v>
      </c>
      <c r="U19" s="82">
        <v>36</v>
      </c>
      <c r="V19" s="82">
        <v>26</v>
      </c>
      <c r="W19" s="82">
        <v>14</v>
      </c>
      <c r="X19" s="82">
        <v>3</v>
      </c>
      <c r="Y19" s="27">
        <v>298</v>
      </c>
      <c r="Z19" s="218">
        <v>15</v>
      </c>
      <c r="AA19" s="82">
        <v>35</v>
      </c>
      <c r="AB19" s="82">
        <v>28</v>
      </c>
      <c r="AC19" s="82">
        <v>18</v>
      </c>
      <c r="AD19" s="82">
        <v>5</v>
      </c>
      <c r="AE19" s="27">
        <v>320</v>
      </c>
    </row>
    <row r="20" spans="1:31" x14ac:dyDescent="0.2">
      <c r="A20" s="76" t="s">
        <v>160</v>
      </c>
      <c r="B20" s="82">
        <v>8</v>
      </c>
      <c r="C20" s="82">
        <v>31</v>
      </c>
      <c r="D20" s="82">
        <v>22</v>
      </c>
      <c r="E20" s="82">
        <v>23</v>
      </c>
      <c r="F20" s="82">
        <v>15</v>
      </c>
      <c r="G20" s="22">
        <v>59</v>
      </c>
      <c r="H20" s="214" t="s">
        <v>292</v>
      </c>
      <c r="I20" s="82" t="s">
        <v>1149</v>
      </c>
      <c r="J20" s="82" t="s">
        <v>600</v>
      </c>
      <c r="K20" s="82" t="s">
        <v>1047</v>
      </c>
      <c r="L20" s="82" t="s">
        <v>646</v>
      </c>
      <c r="M20" s="27">
        <v>27</v>
      </c>
      <c r="N20" s="218" t="s">
        <v>602</v>
      </c>
      <c r="O20" s="82" t="s">
        <v>1051</v>
      </c>
      <c r="P20" s="82" t="s">
        <v>998</v>
      </c>
      <c r="Q20" s="82" t="s">
        <v>998</v>
      </c>
      <c r="R20" s="82" t="s">
        <v>1016</v>
      </c>
      <c r="S20" s="22">
        <v>27</v>
      </c>
      <c r="T20" s="214" t="s">
        <v>600</v>
      </c>
      <c r="U20" s="82" t="s">
        <v>1053</v>
      </c>
      <c r="V20" s="82" t="s">
        <v>611</v>
      </c>
      <c r="W20" s="82" t="s">
        <v>644</v>
      </c>
      <c r="X20" s="82" t="s">
        <v>1007</v>
      </c>
      <c r="Y20" s="27">
        <v>24</v>
      </c>
      <c r="Z20" s="218" t="s">
        <v>1053</v>
      </c>
      <c r="AA20" s="82" t="s">
        <v>1061</v>
      </c>
      <c r="AB20" s="82" t="s">
        <v>645</v>
      </c>
      <c r="AC20" s="82" t="s">
        <v>1053</v>
      </c>
      <c r="AD20" s="82" t="s">
        <v>998</v>
      </c>
      <c r="AE20" s="27">
        <v>39</v>
      </c>
    </row>
    <row r="21" spans="1:31" x14ac:dyDescent="0.2">
      <c r="A21" s="76" t="s">
        <v>161</v>
      </c>
      <c r="B21" s="82">
        <v>11</v>
      </c>
      <c r="C21" s="82">
        <v>20</v>
      </c>
      <c r="D21" s="82">
        <v>28</v>
      </c>
      <c r="E21" s="82">
        <v>28</v>
      </c>
      <c r="F21" s="82">
        <v>14</v>
      </c>
      <c r="G21" s="22">
        <v>325</v>
      </c>
      <c r="H21" s="214">
        <v>9</v>
      </c>
      <c r="I21" s="82">
        <v>28</v>
      </c>
      <c r="J21" s="82">
        <v>29</v>
      </c>
      <c r="K21" s="82">
        <v>25</v>
      </c>
      <c r="L21" s="82">
        <v>9</v>
      </c>
      <c r="M21" s="27">
        <v>315</v>
      </c>
      <c r="N21" s="218">
        <v>8</v>
      </c>
      <c r="O21" s="82">
        <v>27</v>
      </c>
      <c r="P21" s="82">
        <v>29</v>
      </c>
      <c r="Q21" s="82">
        <v>25</v>
      </c>
      <c r="R21" s="82">
        <v>11</v>
      </c>
      <c r="S21" s="22">
        <v>329</v>
      </c>
      <c r="T21" s="214">
        <v>9</v>
      </c>
      <c r="U21" s="82">
        <v>22</v>
      </c>
      <c r="V21" s="82">
        <v>25</v>
      </c>
      <c r="W21" s="82">
        <v>31</v>
      </c>
      <c r="X21" s="82">
        <v>13</v>
      </c>
      <c r="Y21" s="27">
        <v>255</v>
      </c>
      <c r="Z21" s="218">
        <v>10</v>
      </c>
      <c r="AA21" s="82">
        <v>34</v>
      </c>
      <c r="AB21" s="82">
        <v>23</v>
      </c>
      <c r="AC21" s="82">
        <v>22</v>
      </c>
      <c r="AD21" s="82">
        <v>11</v>
      </c>
      <c r="AE21" s="27">
        <v>318</v>
      </c>
    </row>
    <row r="22" spans="1:31" x14ac:dyDescent="0.2">
      <c r="A22" s="76" t="s">
        <v>162</v>
      </c>
      <c r="B22" s="82">
        <v>16</v>
      </c>
      <c r="C22" s="82">
        <v>30</v>
      </c>
      <c r="D22" s="82">
        <v>16</v>
      </c>
      <c r="E22" s="82">
        <v>23</v>
      </c>
      <c r="F22" s="82">
        <v>14</v>
      </c>
      <c r="G22" s="22">
        <v>165</v>
      </c>
      <c r="H22" s="214">
        <v>14</v>
      </c>
      <c r="I22" s="82">
        <v>25</v>
      </c>
      <c r="J22" s="82">
        <v>23</v>
      </c>
      <c r="K22" s="82">
        <v>27</v>
      </c>
      <c r="L22" s="82">
        <v>10</v>
      </c>
      <c r="M22" s="27">
        <v>85</v>
      </c>
      <c r="N22" s="218">
        <v>3</v>
      </c>
      <c r="O22" s="82">
        <v>20</v>
      </c>
      <c r="P22" s="82">
        <v>32</v>
      </c>
      <c r="Q22" s="82">
        <v>22</v>
      </c>
      <c r="R22" s="82">
        <v>22</v>
      </c>
      <c r="S22" s="22">
        <v>95</v>
      </c>
      <c r="T22" s="214">
        <v>7</v>
      </c>
      <c r="U22" s="82">
        <v>26</v>
      </c>
      <c r="V22" s="82">
        <v>16</v>
      </c>
      <c r="W22" s="82">
        <v>31</v>
      </c>
      <c r="X22" s="82">
        <v>20</v>
      </c>
      <c r="Y22" s="27">
        <v>121</v>
      </c>
      <c r="Z22" s="218">
        <v>14</v>
      </c>
      <c r="AA22" s="82">
        <v>30</v>
      </c>
      <c r="AB22" s="82">
        <v>25</v>
      </c>
      <c r="AC22" s="82">
        <v>22</v>
      </c>
      <c r="AD22" s="82">
        <v>9</v>
      </c>
      <c r="AE22" s="27">
        <v>130</v>
      </c>
    </row>
    <row r="23" spans="1:31" x14ac:dyDescent="0.2">
      <c r="A23" s="76"/>
      <c r="B23" s="82"/>
      <c r="C23" s="82"/>
      <c r="D23" s="82"/>
      <c r="E23" s="82"/>
      <c r="F23" s="82"/>
      <c r="G23" s="22"/>
      <c r="H23" s="214"/>
      <c r="I23" s="82"/>
      <c r="J23" s="82"/>
      <c r="K23" s="82"/>
      <c r="L23" s="82"/>
      <c r="M23" s="27"/>
      <c r="N23" s="218"/>
      <c r="O23" s="82"/>
      <c r="P23" s="82"/>
      <c r="Q23" s="82"/>
      <c r="R23" s="82"/>
      <c r="S23" s="22"/>
      <c r="T23" s="214"/>
      <c r="U23" s="82"/>
      <c r="V23" s="82"/>
      <c r="W23" s="82"/>
      <c r="X23" s="82"/>
      <c r="Y23" s="27"/>
      <c r="Z23" s="218"/>
      <c r="AA23" s="82"/>
      <c r="AB23" s="82"/>
      <c r="AC23" s="82"/>
      <c r="AD23" s="82"/>
      <c r="AE23" s="27"/>
    </row>
    <row r="24" spans="1:31" x14ac:dyDescent="0.2">
      <c r="A24" s="95" t="s">
        <v>163</v>
      </c>
      <c r="B24" s="82"/>
      <c r="C24" s="82"/>
      <c r="D24" s="82"/>
      <c r="E24" s="82"/>
      <c r="F24" s="82"/>
      <c r="G24" s="22"/>
      <c r="H24" s="214"/>
      <c r="I24" s="82"/>
      <c r="J24" s="82"/>
      <c r="K24" s="82"/>
      <c r="L24" s="82"/>
      <c r="M24" s="27"/>
      <c r="N24" s="218"/>
      <c r="O24" s="82"/>
      <c r="P24" s="82"/>
      <c r="Q24" s="82"/>
      <c r="R24" s="82"/>
      <c r="S24" s="22"/>
      <c r="T24" s="214"/>
      <c r="U24" s="82"/>
      <c r="V24" s="82"/>
      <c r="W24" s="82"/>
      <c r="X24" s="82"/>
      <c r="Y24" s="27"/>
      <c r="Z24" s="218"/>
      <c r="AA24" s="82"/>
      <c r="AB24" s="82"/>
      <c r="AC24" s="82"/>
      <c r="AD24" s="82"/>
      <c r="AE24" s="27"/>
    </row>
    <row r="25" spans="1:31" x14ac:dyDescent="0.2">
      <c r="A25" s="76" t="s">
        <v>545</v>
      </c>
      <c r="B25" s="82">
        <v>13</v>
      </c>
      <c r="C25" s="82">
        <v>25</v>
      </c>
      <c r="D25" s="82">
        <v>28</v>
      </c>
      <c r="E25" s="82">
        <v>23</v>
      </c>
      <c r="F25" s="82">
        <v>12</v>
      </c>
      <c r="G25" s="22">
        <v>471</v>
      </c>
      <c r="H25" s="214">
        <v>14</v>
      </c>
      <c r="I25" s="82">
        <v>28</v>
      </c>
      <c r="J25" s="82">
        <v>25</v>
      </c>
      <c r="K25" s="82">
        <v>26</v>
      </c>
      <c r="L25" s="82">
        <v>7</v>
      </c>
      <c r="M25" s="27">
        <v>207</v>
      </c>
      <c r="N25" s="218">
        <v>9</v>
      </c>
      <c r="O25" s="82">
        <v>29</v>
      </c>
      <c r="P25" s="82">
        <v>25</v>
      </c>
      <c r="Q25" s="82">
        <v>27</v>
      </c>
      <c r="R25" s="82">
        <v>10</v>
      </c>
      <c r="S25" s="22">
        <v>216</v>
      </c>
      <c r="T25" s="214">
        <v>7</v>
      </c>
      <c r="U25" s="82">
        <v>23</v>
      </c>
      <c r="V25" s="82">
        <v>22</v>
      </c>
      <c r="W25" s="82">
        <v>31</v>
      </c>
      <c r="X25" s="82">
        <v>17</v>
      </c>
      <c r="Y25" s="27">
        <v>174</v>
      </c>
      <c r="Z25" s="218">
        <v>12</v>
      </c>
      <c r="AA25" s="82">
        <v>24</v>
      </c>
      <c r="AB25" s="82">
        <v>24</v>
      </c>
      <c r="AC25" s="82">
        <v>31</v>
      </c>
      <c r="AD25" s="82">
        <v>9</v>
      </c>
      <c r="AE25" s="27">
        <v>168</v>
      </c>
    </row>
    <row r="26" spans="1:31" x14ac:dyDescent="0.2">
      <c r="A26" s="76" t="s">
        <v>272</v>
      </c>
      <c r="B26" s="82">
        <v>14</v>
      </c>
      <c r="C26" s="82">
        <v>27</v>
      </c>
      <c r="D26" s="82">
        <v>27</v>
      </c>
      <c r="E26" s="82">
        <v>25</v>
      </c>
      <c r="F26" s="82">
        <v>7</v>
      </c>
      <c r="G26" s="22">
        <v>393</v>
      </c>
      <c r="H26" s="214">
        <v>14</v>
      </c>
      <c r="I26" s="82">
        <v>27</v>
      </c>
      <c r="J26" s="82">
        <v>26</v>
      </c>
      <c r="K26" s="82">
        <v>26</v>
      </c>
      <c r="L26" s="82">
        <v>7</v>
      </c>
      <c r="M26" s="27">
        <v>236</v>
      </c>
      <c r="N26" s="218">
        <v>9</v>
      </c>
      <c r="O26" s="82">
        <v>23</v>
      </c>
      <c r="P26" s="82">
        <v>33</v>
      </c>
      <c r="Q26" s="82">
        <v>23</v>
      </c>
      <c r="R26" s="82">
        <v>12</v>
      </c>
      <c r="S26" s="22">
        <v>243</v>
      </c>
      <c r="T26" s="214">
        <v>11</v>
      </c>
      <c r="U26" s="82">
        <v>26</v>
      </c>
      <c r="V26" s="82">
        <v>21</v>
      </c>
      <c r="W26" s="82">
        <v>31</v>
      </c>
      <c r="X26" s="82">
        <v>10</v>
      </c>
      <c r="Y26" s="27">
        <v>239</v>
      </c>
      <c r="Z26" s="218">
        <v>13</v>
      </c>
      <c r="AA26" s="82">
        <v>34</v>
      </c>
      <c r="AB26" s="82">
        <v>23</v>
      </c>
      <c r="AC26" s="82">
        <v>20</v>
      </c>
      <c r="AD26" s="82">
        <v>9</v>
      </c>
      <c r="AE26" s="27">
        <v>248</v>
      </c>
    </row>
    <row r="27" spans="1:31" x14ac:dyDescent="0.2">
      <c r="A27" s="76" t="s">
        <v>273</v>
      </c>
      <c r="B27" s="82">
        <v>15</v>
      </c>
      <c r="C27" s="82">
        <v>33</v>
      </c>
      <c r="D27" s="82">
        <v>31</v>
      </c>
      <c r="E27" s="82">
        <v>17</v>
      </c>
      <c r="F27" s="82">
        <v>4</v>
      </c>
      <c r="G27" s="22">
        <v>512</v>
      </c>
      <c r="H27" s="214">
        <v>18</v>
      </c>
      <c r="I27" s="82">
        <v>36</v>
      </c>
      <c r="J27" s="82">
        <v>24</v>
      </c>
      <c r="K27" s="82">
        <v>17</v>
      </c>
      <c r="L27" s="82">
        <v>5</v>
      </c>
      <c r="M27" s="27">
        <v>345</v>
      </c>
      <c r="N27" s="218">
        <v>10</v>
      </c>
      <c r="O27" s="82">
        <v>32</v>
      </c>
      <c r="P27" s="82">
        <v>27</v>
      </c>
      <c r="Q27" s="82">
        <v>24</v>
      </c>
      <c r="R27" s="82">
        <v>8</v>
      </c>
      <c r="S27" s="22">
        <v>343</v>
      </c>
      <c r="T27" s="214">
        <v>13</v>
      </c>
      <c r="U27" s="82">
        <v>31</v>
      </c>
      <c r="V27" s="82">
        <v>26</v>
      </c>
      <c r="W27" s="82">
        <v>22</v>
      </c>
      <c r="X27" s="82">
        <v>8</v>
      </c>
      <c r="Y27" s="27">
        <v>352</v>
      </c>
      <c r="Z27" s="218">
        <v>12</v>
      </c>
      <c r="AA27" s="82">
        <v>31</v>
      </c>
      <c r="AB27" s="82">
        <v>25</v>
      </c>
      <c r="AC27" s="82">
        <v>24</v>
      </c>
      <c r="AD27" s="82">
        <v>9</v>
      </c>
      <c r="AE27" s="27">
        <v>336</v>
      </c>
    </row>
    <row r="28" spans="1:31" x14ac:dyDescent="0.2">
      <c r="A28" s="76" t="s">
        <v>548</v>
      </c>
      <c r="B28" s="82">
        <v>30</v>
      </c>
      <c r="C28" s="82">
        <v>32</v>
      </c>
      <c r="D28" s="82">
        <v>26</v>
      </c>
      <c r="E28" s="82">
        <v>10</v>
      </c>
      <c r="F28" s="82">
        <v>2</v>
      </c>
      <c r="G28" s="22">
        <v>551</v>
      </c>
      <c r="H28" s="214">
        <v>19</v>
      </c>
      <c r="I28" s="82">
        <v>35</v>
      </c>
      <c r="J28" s="82">
        <v>28</v>
      </c>
      <c r="K28" s="82">
        <v>14</v>
      </c>
      <c r="L28" s="82">
        <v>4</v>
      </c>
      <c r="M28" s="27">
        <v>478</v>
      </c>
      <c r="N28" s="218">
        <v>13</v>
      </c>
      <c r="O28" s="82">
        <v>34</v>
      </c>
      <c r="P28" s="82">
        <v>30</v>
      </c>
      <c r="Q28" s="82">
        <v>18</v>
      </c>
      <c r="R28" s="82">
        <v>5</v>
      </c>
      <c r="S28" s="22">
        <v>534</v>
      </c>
      <c r="T28" s="214">
        <v>14</v>
      </c>
      <c r="U28" s="82">
        <v>33</v>
      </c>
      <c r="V28" s="82">
        <v>28</v>
      </c>
      <c r="W28" s="82">
        <v>19</v>
      </c>
      <c r="X28" s="82">
        <v>5</v>
      </c>
      <c r="Y28" s="27">
        <v>537</v>
      </c>
      <c r="Z28" s="218">
        <v>16</v>
      </c>
      <c r="AA28" s="82">
        <v>37</v>
      </c>
      <c r="AB28" s="82">
        <v>22</v>
      </c>
      <c r="AC28" s="82">
        <v>18</v>
      </c>
      <c r="AD28" s="82">
        <v>7</v>
      </c>
      <c r="AE28" s="27">
        <v>524</v>
      </c>
    </row>
    <row r="29" spans="1:31" x14ac:dyDescent="0.2">
      <c r="A29" s="76" t="s">
        <v>474</v>
      </c>
      <c r="B29" s="82">
        <v>26</v>
      </c>
      <c r="C29" s="82">
        <v>37</v>
      </c>
      <c r="D29" s="82">
        <v>29</v>
      </c>
      <c r="E29" s="82">
        <v>6</v>
      </c>
      <c r="F29" s="82">
        <v>2</v>
      </c>
      <c r="G29" s="22">
        <v>549</v>
      </c>
      <c r="H29" s="214">
        <v>27</v>
      </c>
      <c r="I29" s="82">
        <v>42</v>
      </c>
      <c r="J29" s="82">
        <v>22</v>
      </c>
      <c r="K29" s="82">
        <v>9</v>
      </c>
      <c r="L29" s="82">
        <v>1</v>
      </c>
      <c r="M29" s="27">
        <v>678</v>
      </c>
      <c r="N29" s="218">
        <v>21</v>
      </c>
      <c r="O29" s="82">
        <v>37</v>
      </c>
      <c r="P29" s="82">
        <v>29</v>
      </c>
      <c r="Q29" s="82">
        <v>11</v>
      </c>
      <c r="R29" s="82">
        <v>2</v>
      </c>
      <c r="S29" s="22">
        <v>709</v>
      </c>
      <c r="T29" s="214">
        <v>22</v>
      </c>
      <c r="U29" s="82">
        <v>36</v>
      </c>
      <c r="V29" s="82">
        <v>27</v>
      </c>
      <c r="W29" s="82">
        <v>13</v>
      </c>
      <c r="X29" s="82">
        <v>2</v>
      </c>
      <c r="Y29" s="27">
        <v>839</v>
      </c>
      <c r="Z29" s="218">
        <v>20</v>
      </c>
      <c r="AA29" s="82">
        <v>39</v>
      </c>
      <c r="AB29" s="82">
        <v>26</v>
      </c>
      <c r="AC29" s="82">
        <v>11</v>
      </c>
      <c r="AD29" s="82">
        <v>3</v>
      </c>
      <c r="AE29" s="27">
        <v>1036</v>
      </c>
    </row>
    <row r="30" spans="1:31" x14ac:dyDescent="0.2">
      <c r="A30" s="76"/>
      <c r="B30" s="82"/>
      <c r="C30" s="82"/>
      <c r="D30" s="82"/>
      <c r="E30" s="82"/>
      <c r="F30" s="82"/>
      <c r="G30" s="22"/>
      <c r="H30" s="214"/>
      <c r="I30" s="82"/>
      <c r="J30" s="82"/>
      <c r="K30" s="82"/>
      <c r="L30" s="82"/>
      <c r="M30" s="27"/>
      <c r="N30" s="218"/>
      <c r="O30" s="82"/>
      <c r="P30" s="82"/>
      <c r="Q30" s="82"/>
      <c r="R30" s="82"/>
      <c r="S30" s="22"/>
      <c r="T30" s="214"/>
      <c r="U30" s="82"/>
      <c r="V30" s="82"/>
      <c r="W30" s="82"/>
      <c r="X30" s="82"/>
      <c r="Y30" s="27"/>
      <c r="Z30" s="218"/>
      <c r="AA30" s="82"/>
      <c r="AB30" s="82"/>
      <c r="AC30" s="82"/>
      <c r="AD30" s="82"/>
      <c r="AE30" s="27"/>
    </row>
    <row r="31" spans="1:31" ht="17.25" customHeight="1" x14ac:dyDescent="0.2">
      <c r="A31" s="95" t="s">
        <v>164</v>
      </c>
      <c r="B31" s="82"/>
      <c r="C31" s="82"/>
      <c r="D31" s="82"/>
      <c r="E31" s="82"/>
      <c r="F31" s="82"/>
      <c r="G31" s="22"/>
      <c r="H31" s="214"/>
      <c r="I31" s="82"/>
      <c r="J31" s="82"/>
      <c r="K31" s="82"/>
      <c r="L31" s="82"/>
      <c r="M31" s="27"/>
      <c r="N31" s="218"/>
      <c r="O31" s="82"/>
      <c r="P31" s="82"/>
      <c r="Q31" s="82"/>
      <c r="R31" s="82"/>
      <c r="S31" s="22"/>
      <c r="T31" s="214"/>
      <c r="U31" s="82"/>
      <c r="V31" s="82"/>
      <c r="W31" s="82"/>
      <c r="X31" s="82"/>
      <c r="Y31" s="27"/>
      <c r="Z31" s="218"/>
      <c r="AA31" s="82"/>
      <c r="AB31" s="82"/>
      <c r="AC31" s="82"/>
      <c r="AD31" s="82"/>
      <c r="AE31" s="27"/>
    </row>
    <row r="32" spans="1:31" x14ac:dyDescent="0.2">
      <c r="A32" s="76">
        <v>1</v>
      </c>
      <c r="B32" s="82">
        <v>23</v>
      </c>
      <c r="C32" s="82">
        <v>30</v>
      </c>
      <c r="D32" s="82">
        <v>27</v>
      </c>
      <c r="E32" s="82">
        <v>14</v>
      </c>
      <c r="F32" s="82">
        <v>6</v>
      </c>
      <c r="G32" s="22">
        <v>568</v>
      </c>
      <c r="H32" s="214">
        <v>20</v>
      </c>
      <c r="I32" s="82">
        <v>36</v>
      </c>
      <c r="J32" s="82">
        <v>25</v>
      </c>
      <c r="K32" s="82">
        <v>16</v>
      </c>
      <c r="L32" s="82">
        <v>4</v>
      </c>
      <c r="M32" s="27">
        <v>545</v>
      </c>
      <c r="N32" s="218">
        <v>16</v>
      </c>
      <c r="O32" s="82">
        <v>31</v>
      </c>
      <c r="P32" s="82">
        <v>30</v>
      </c>
      <c r="Q32" s="82">
        <v>17</v>
      </c>
      <c r="R32" s="82">
        <v>5</v>
      </c>
      <c r="S32" s="22">
        <v>646</v>
      </c>
      <c r="T32" s="214">
        <v>18</v>
      </c>
      <c r="U32" s="82">
        <v>30</v>
      </c>
      <c r="V32" s="82">
        <v>24</v>
      </c>
      <c r="W32" s="82">
        <v>21</v>
      </c>
      <c r="X32" s="82">
        <v>6</v>
      </c>
      <c r="Y32" s="27">
        <v>632</v>
      </c>
      <c r="Z32" s="218">
        <v>16</v>
      </c>
      <c r="AA32" s="82">
        <v>39</v>
      </c>
      <c r="AB32" s="82">
        <v>22</v>
      </c>
      <c r="AC32" s="82">
        <v>18</v>
      </c>
      <c r="AD32" s="82">
        <v>5</v>
      </c>
      <c r="AE32" s="27">
        <v>721</v>
      </c>
    </row>
    <row r="33" spans="1:31" x14ac:dyDescent="0.2">
      <c r="A33" s="76">
        <v>2</v>
      </c>
      <c r="B33" s="82">
        <v>19</v>
      </c>
      <c r="C33" s="82">
        <v>34</v>
      </c>
      <c r="D33" s="82">
        <v>31</v>
      </c>
      <c r="E33" s="82">
        <v>13</v>
      </c>
      <c r="F33" s="82">
        <v>4</v>
      </c>
      <c r="G33" s="22">
        <v>1358</v>
      </c>
      <c r="H33" s="214">
        <v>22</v>
      </c>
      <c r="I33" s="82">
        <v>36</v>
      </c>
      <c r="J33" s="82">
        <v>24</v>
      </c>
      <c r="K33" s="82">
        <v>14</v>
      </c>
      <c r="L33" s="82">
        <v>4</v>
      </c>
      <c r="M33" s="27">
        <v>1118</v>
      </c>
      <c r="N33" s="218">
        <v>15</v>
      </c>
      <c r="O33" s="82">
        <v>35</v>
      </c>
      <c r="P33" s="82">
        <v>28</v>
      </c>
      <c r="Q33" s="82">
        <v>17</v>
      </c>
      <c r="R33" s="82">
        <v>5</v>
      </c>
      <c r="S33" s="22">
        <v>1159</v>
      </c>
      <c r="T33" s="214">
        <v>17</v>
      </c>
      <c r="U33" s="82">
        <v>34</v>
      </c>
      <c r="V33" s="82">
        <v>27</v>
      </c>
      <c r="W33" s="82">
        <v>17</v>
      </c>
      <c r="X33" s="82">
        <v>5</v>
      </c>
      <c r="Y33" s="27">
        <v>1211</v>
      </c>
      <c r="Z33" s="218">
        <v>18</v>
      </c>
      <c r="AA33" s="82">
        <v>36</v>
      </c>
      <c r="AB33" s="82">
        <v>26</v>
      </c>
      <c r="AC33" s="82">
        <v>15</v>
      </c>
      <c r="AD33" s="82">
        <v>5</v>
      </c>
      <c r="AE33" s="27">
        <v>1287</v>
      </c>
    </row>
    <row r="34" spans="1:31" x14ac:dyDescent="0.2">
      <c r="A34" s="76" t="s">
        <v>165</v>
      </c>
      <c r="B34" s="82">
        <v>18</v>
      </c>
      <c r="C34" s="82">
        <v>27</v>
      </c>
      <c r="D34" s="82">
        <v>28</v>
      </c>
      <c r="E34" s="82">
        <v>21</v>
      </c>
      <c r="F34" s="82">
        <v>7</v>
      </c>
      <c r="G34" s="22">
        <v>656</v>
      </c>
      <c r="H34" s="214">
        <v>16</v>
      </c>
      <c r="I34" s="82">
        <v>35</v>
      </c>
      <c r="J34" s="82">
        <v>26</v>
      </c>
      <c r="K34" s="82">
        <v>19</v>
      </c>
      <c r="L34" s="82">
        <v>5</v>
      </c>
      <c r="M34" s="27">
        <v>441</v>
      </c>
      <c r="N34" s="218">
        <v>16</v>
      </c>
      <c r="O34" s="82">
        <v>23</v>
      </c>
      <c r="P34" s="82">
        <v>29</v>
      </c>
      <c r="Q34" s="82">
        <v>24</v>
      </c>
      <c r="R34" s="82">
        <v>9</v>
      </c>
      <c r="S34" s="22">
        <v>464</v>
      </c>
      <c r="T34" s="214">
        <v>12</v>
      </c>
      <c r="U34" s="82">
        <v>30</v>
      </c>
      <c r="V34" s="82">
        <v>29</v>
      </c>
      <c r="W34" s="82">
        <v>20</v>
      </c>
      <c r="X34" s="82">
        <v>9</v>
      </c>
      <c r="Y34" s="27">
        <v>460</v>
      </c>
      <c r="Z34" s="218">
        <v>13</v>
      </c>
      <c r="AA34" s="82">
        <v>28</v>
      </c>
      <c r="AB34" s="82">
        <v>28</v>
      </c>
      <c r="AC34" s="82">
        <v>21</v>
      </c>
      <c r="AD34" s="82">
        <v>10</v>
      </c>
      <c r="AE34" s="27">
        <v>488</v>
      </c>
    </row>
    <row r="35" spans="1:31" x14ac:dyDescent="0.2">
      <c r="A35" s="76"/>
      <c r="B35" s="82"/>
      <c r="C35" s="82"/>
      <c r="D35" s="82"/>
      <c r="E35" s="82"/>
      <c r="F35" s="82"/>
      <c r="G35" s="22"/>
      <c r="H35" s="214"/>
      <c r="I35" s="82"/>
      <c r="J35" s="82"/>
      <c r="K35" s="82"/>
      <c r="L35" s="82"/>
      <c r="M35" s="27"/>
      <c r="N35" s="218"/>
      <c r="O35" s="82"/>
      <c r="P35" s="82"/>
      <c r="Q35" s="82"/>
      <c r="R35" s="82"/>
      <c r="S35" s="22"/>
      <c r="T35" s="214"/>
      <c r="U35" s="82"/>
      <c r="V35" s="82"/>
      <c r="W35" s="82"/>
      <c r="X35" s="82"/>
      <c r="Y35" s="27"/>
      <c r="Z35" s="218"/>
      <c r="AA35" s="82"/>
      <c r="AB35" s="82"/>
      <c r="AC35" s="82"/>
      <c r="AD35" s="82"/>
      <c r="AE35" s="27"/>
    </row>
    <row r="36" spans="1:31" x14ac:dyDescent="0.2">
      <c r="A36" s="188" t="s">
        <v>198</v>
      </c>
      <c r="B36" s="82"/>
      <c r="C36" s="82"/>
      <c r="D36" s="82"/>
      <c r="E36" s="82"/>
      <c r="F36" s="82"/>
      <c r="G36" s="22"/>
      <c r="H36" s="214"/>
      <c r="I36" s="82"/>
      <c r="J36" s="82"/>
      <c r="K36" s="82"/>
      <c r="L36" s="82"/>
      <c r="M36" s="27"/>
      <c r="N36" s="218"/>
      <c r="O36" s="82"/>
      <c r="P36" s="82"/>
      <c r="Q36" s="82"/>
      <c r="R36" s="82"/>
      <c r="S36" s="22"/>
      <c r="T36" s="214"/>
      <c r="U36" s="82"/>
      <c r="V36" s="82"/>
      <c r="W36" s="82"/>
      <c r="X36" s="82"/>
      <c r="Y36" s="27"/>
      <c r="Z36" s="218"/>
      <c r="AA36" s="82"/>
      <c r="AB36" s="82"/>
      <c r="AC36" s="82"/>
      <c r="AD36" s="82"/>
      <c r="AE36" s="27"/>
    </row>
    <row r="37" spans="1:31" x14ac:dyDescent="0.2">
      <c r="A37" s="76" t="s">
        <v>694</v>
      </c>
      <c r="B37" s="82">
        <v>16</v>
      </c>
      <c r="C37" s="82">
        <v>29</v>
      </c>
      <c r="D37" s="82">
        <v>33</v>
      </c>
      <c r="E37" s="82">
        <v>16</v>
      </c>
      <c r="F37" s="82">
        <v>6</v>
      </c>
      <c r="G37" s="22">
        <v>646</v>
      </c>
      <c r="H37" s="214">
        <v>13</v>
      </c>
      <c r="I37" s="82">
        <v>30</v>
      </c>
      <c r="J37" s="82">
        <v>33</v>
      </c>
      <c r="K37" s="82">
        <v>19</v>
      </c>
      <c r="L37" s="82">
        <v>5</v>
      </c>
      <c r="M37" s="27">
        <v>518</v>
      </c>
      <c r="N37" s="218">
        <v>9</v>
      </c>
      <c r="O37" s="82">
        <v>28</v>
      </c>
      <c r="P37" s="82">
        <v>31</v>
      </c>
      <c r="Q37" s="82">
        <v>25</v>
      </c>
      <c r="R37" s="82">
        <v>7</v>
      </c>
      <c r="S37" s="22">
        <v>625</v>
      </c>
      <c r="T37" s="214">
        <v>11</v>
      </c>
      <c r="U37" s="82">
        <v>26</v>
      </c>
      <c r="V37" s="82">
        <v>28</v>
      </c>
      <c r="W37" s="82">
        <v>27</v>
      </c>
      <c r="X37" s="82">
        <v>7</v>
      </c>
      <c r="Y37" s="27">
        <v>864</v>
      </c>
      <c r="Z37" s="218">
        <v>11</v>
      </c>
      <c r="AA37" s="82">
        <v>30</v>
      </c>
      <c r="AB37" s="82">
        <v>28</v>
      </c>
      <c r="AC37" s="82">
        <v>24</v>
      </c>
      <c r="AD37" s="82">
        <v>7</v>
      </c>
      <c r="AE37" s="27">
        <v>894</v>
      </c>
    </row>
    <row r="38" spans="1:31" ht="21.75" customHeight="1" x14ac:dyDescent="0.2">
      <c r="A38" s="76" t="s">
        <v>274</v>
      </c>
      <c r="B38" s="82">
        <v>17</v>
      </c>
      <c r="C38" s="82">
        <v>28</v>
      </c>
      <c r="D38" s="82">
        <v>32</v>
      </c>
      <c r="E38" s="82">
        <v>17</v>
      </c>
      <c r="F38" s="82">
        <v>6</v>
      </c>
      <c r="G38" s="22">
        <v>1005</v>
      </c>
      <c r="H38" s="214">
        <v>18</v>
      </c>
      <c r="I38" s="82">
        <v>35</v>
      </c>
      <c r="J38" s="82">
        <v>23</v>
      </c>
      <c r="K38" s="82">
        <v>19</v>
      </c>
      <c r="L38" s="82">
        <v>5</v>
      </c>
      <c r="M38" s="27">
        <v>741</v>
      </c>
      <c r="N38" s="218">
        <v>12</v>
      </c>
      <c r="O38" s="82">
        <v>29</v>
      </c>
      <c r="P38" s="82">
        <v>28</v>
      </c>
      <c r="Q38" s="82">
        <v>24</v>
      </c>
      <c r="R38" s="82">
        <v>8</v>
      </c>
      <c r="S38" s="22">
        <v>744</v>
      </c>
      <c r="T38" s="214">
        <v>11</v>
      </c>
      <c r="U38" s="82">
        <v>31</v>
      </c>
      <c r="V38" s="82">
        <v>29</v>
      </c>
      <c r="W38" s="82">
        <v>23</v>
      </c>
      <c r="X38" s="82">
        <v>6</v>
      </c>
      <c r="Y38" s="27">
        <v>863</v>
      </c>
      <c r="Z38" s="218">
        <v>13</v>
      </c>
      <c r="AA38" s="82">
        <v>32</v>
      </c>
      <c r="AB38" s="82">
        <v>29</v>
      </c>
      <c r="AC38" s="82">
        <v>19</v>
      </c>
      <c r="AD38" s="82">
        <v>8</v>
      </c>
      <c r="AE38" s="27">
        <v>900</v>
      </c>
    </row>
    <row r="39" spans="1:31" ht="15" thickBot="1" x14ac:dyDescent="0.25">
      <c r="A39" s="77" t="s">
        <v>687</v>
      </c>
      <c r="B39" s="216">
        <v>24</v>
      </c>
      <c r="C39" s="216">
        <v>34</v>
      </c>
      <c r="D39" s="216">
        <v>26</v>
      </c>
      <c r="E39" s="216">
        <v>12</v>
      </c>
      <c r="F39" s="216">
        <v>5</v>
      </c>
      <c r="G39" s="520">
        <v>931</v>
      </c>
      <c r="H39" s="215">
        <v>25</v>
      </c>
      <c r="I39" s="216">
        <v>38</v>
      </c>
      <c r="J39" s="216">
        <v>22</v>
      </c>
      <c r="K39" s="216">
        <v>12</v>
      </c>
      <c r="L39" s="216">
        <v>3</v>
      </c>
      <c r="M39" s="64">
        <v>845</v>
      </c>
      <c r="N39" s="220">
        <v>19</v>
      </c>
      <c r="O39" s="216">
        <v>34</v>
      </c>
      <c r="P39" s="216">
        <v>29</v>
      </c>
      <c r="Q39" s="216">
        <v>13</v>
      </c>
      <c r="R39" s="216">
        <v>4</v>
      </c>
      <c r="S39" s="520">
        <v>900</v>
      </c>
      <c r="T39" s="215">
        <v>21</v>
      </c>
      <c r="U39" s="216">
        <v>35</v>
      </c>
      <c r="V39" s="216">
        <v>24</v>
      </c>
      <c r="W39" s="216">
        <v>15</v>
      </c>
      <c r="X39" s="216">
        <v>5</v>
      </c>
      <c r="Y39" s="64">
        <v>576</v>
      </c>
      <c r="Z39" s="220">
        <v>19</v>
      </c>
      <c r="AA39" s="216">
        <v>40</v>
      </c>
      <c r="AB39" s="216">
        <v>22</v>
      </c>
      <c r="AC39" s="216">
        <v>14</v>
      </c>
      <c r="AD39" s="216">
        <v>4</v>
      </c>
      <c r="AE39" s="64">
        <v>702</v>
      </c>
    </row>
    <row r="40" spans="1:31" x14ac:dyDescent="0.2">
      <c r="A40" s="91"/>
      <c r="B40" s="26"/>
      <c r="C40" s="26"/>
      <c r="D40" s="26"/>
      <c r="E40" s="26"/>
      <c r="F40" s="26"/>
      <c r="G40" s="26"/>
      <c r="H40" s="26"/>
      <c r="I40" s="26"/>
      <c r="J40" s="26"/>
      <c r="K40" s="26"/>
      <c r="L40" s="26"/>
      <c r="M40" s="26"/>
      <c r="N40" s="26"/>
      <c r="O40" s="26"/>
      <c r="P40" s="26"/>
      <c r="Q40" s="26"/>
      <c r="R40" s="26"/>
      <c r="S40" s="28"/>
      <c r="T40" s="26"/>
      <c r="U40" s="26"/>
      <c r="V40" s="26"/>
      <c r="W40" s="26"/>
      <c r="X40" s="26"/>
      <c r="Y40" s="26"/>
      <c r="Z40" s="26"/>
      <c r="AA40" s="26"/>
      <c r="AB40" s="26"/>
      <c r="AC40" s="26"/>
      <c r="AD40" s="26"/>
      <c r="AE40" s="28" t="s">
        <v>147</v>
      </c>
    </row>
    <row r="41" spans="1:31" x14ac:dyDescent="0.2">
      <c r="A41" s="91"/>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row>
    <row r="42" spans="1:31" x14ac:dyDescent="0.2">
      <c r="A42" s="133" t="s">
        <v>148</v>
      </c>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row>
    <row r="43" spans="1:31" x14ac:dyDescent="0.2">
      <c r="A43" s="175" t="s">
        <v>185</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row>
    <row r="44" spans="1:31" ht="67.5" x14ac:dyDescent="0.2">
      <c r="A44" s="91" t="s">
        <v>279</v>
      </c>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row>
    <row r="45" spans="1:31" ht="33.75" x14ac:dyDescent="0.2">
      <c r="A45" s="91" t="s">
        <v>554</v>
      </c>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row>
    <row r="49" ht="14.1" customHeight="1" x14ac:dyDescent="0.2"/>
  </sheetData>
  <mergeCells count="11">
    <mergeCell ref="B7:F7"/>
    <mergeCell ref="H7:L7"/>
    <mergeCell ref="N7:R7"/>
    <mergeCell ref="T7:X7"/>
    <mergeCell ref="Z7:AD7"/>
    <mergeCell ref="B5:AE5"/>
    <mergeCell ref="B6:G6"/>
    <mergeCell ref="H6:M6"/>
    <mergeCell ref="N6:S6"/>
    <mergeCell ref="T6:Y6"/>
    <mergeCell ref="Z6:AE6"/>
  </mergeCells>
  <hyperlinks>
    <hyperlink ref="A1" location="Contents!A1" display="Contents" xr:uid="{B8733993-4215-4744-95C9-E450B6781C5A}"/>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8A5D0-E422-430B-8580-39537DAD03CD}">
  <dimension ref="A1:AD61"/>
  <sheetViews>
    <sheetView zoomScaleNormal="100" workbookViewId="0">
      <selection activeCell="B1" sqref="B1"/>
    </sheetView>
  </sheetViews>
  <sheetFormatPr defaultColWidth="9" defaultRowHeight="15" x14ac:dyDescent="0.25"/>
  <cols>
    <col min="1" max="1" width="22.5703125" style="181" customWidth="1"/>
    <col min="2" max="2" width="12" style="30" customWidth="1"/>
    <col min="3" max="3" width="8.42578125" style="30" customWidth="1"/>
    <col min="4" max="4" width="10" style="30" customWidth="1"/>
    <col min="5" max="5" width="12.5703125" style="30" customWidth="1"/>
    <col min="6" max="7" width="11" style="30" customWidth="1"/>
    <col min="8" max="8" width="12.42578125" style="30" customWidth="1"/>
    <col min="9" max="9" width="11.42578125" style="30" customWidth="1"/>
    <col min="10" max="10" width="9" style="30" customWidth="1"/>
    <col min="11" max="11" width="12.42578125" style="30" customWidth="1"/>
    <col min="12" max="12" width="9" style="30" customWidth="1"/>
    <col min="13" max="13" width="12" style="81" customWidth="1"/>
    <col min="14" max="14" width="9" style="30"/>
    <col min="15" max="15" width="43" style="30" customWidth="1"/>
    <col min="16" max="16384" width="9" style="30"/>
  </cols>
  <sheetData>
    <row r="1" spans="1:30" customFormat="1" x14ac:dyDescent="0.25">
      <c r="A1" s="171" t="s">
        <v>6</v>
      </c>
      <c r="M1" s="81"/>
    </row>
    <row r="2" spans="1:30" x14ac:dyDescent="0.25">
      <c r="A2" s="135" t="s">
        <v>1166</v>
      </c>
      <c r="B2" s="25"/>
      <c r="C2" s="25"/>
      <c r="D2" s="25"/>
      <c r="E2" s="25"/>
      <c r="F2" s="25"/>
      <c r="G2" s="25"/>
      <c r="H2" s="25"/>
      <c r="I2" s="25"/>
      <c r="J2" s="25"/>
      <c r="K2" s="25"/>
      <c r="L2" s="25"/>
      <c r="M2" s="425"/>
    </row>
    <row r="3" spans="1:30" x14ac:dyDescent="0.25">
      <c r="A3" s="102" t="s">
        <v>135</v>
      </c>
      <c r="B3" s="25"/>
      <c r="C3" s="25"/>
      <c r="D3" s="25"/>
      <c r="E3" s="25"/>
      <c r="F3" s="25"/>
      <c r="G3" s="25"/>
      <c r="H3" s="25"/>
      <c r="I3" s="25"/>
      <c r="J3" s="25"/>
      <c r="K3" s="25"/>
      <c r="L3" s="25"/>
      <c r="M3" s="425"/>
    </row>
    <row r="4" spans="1:30" ht="15.75" thickBot="1" x14ac:dyDescent="0.3">
      <c r="A4" s="102" t="s">
        <v>528</v>
      </c>
      <c r="B4" s="25"/>
      <c r="C4" s="25"/>
      <c r="D4" s="25"/>
      <c r="E4" s="25"/>
      <c r="F4" s="25"/>
      <c r="G4" s="25"/>
      <c r="H4" s="25"/>
      <c r="I4" s="25"/>
      <c r="J4" s="25"/>
      <c r="K4" s="25"/>
      <c r="L4" s="25"/>
      <c r="M4" s="425"/>
    </row>
    <row r="5" spans="1:30" x14ac:dyDescent="0.25">
      <c r="A5" s="177"/>
      <c r="B5" s="948" t="s">
        <v>1165</v>
      </c>
      <c r="C5" s="948"/>
      <c r="D5" s="948"/>
      <c r="E5" s="948"/>
      <c r="F5" s="948"/>
      <c r="G5" s="948"/>
      <c r="H5" s="948"/>
      <c r="I5" s="948"/>
      <c r="J5" s="948"/>
      <c r="K5" s="948"/>
      <c r="L5" s="948"/>
      <c r="M5" s="949"/>
    </row>
    <row r="6" spans="1:30" ht="49.5" customHeight="1" x14ac:dyDescent="0.25">
      <c r="A6" s="178"/>
      <c r="B6" s="16" t="s">
        <v>1683</v>
      </c>
      <c r="C6" s="16" t="s">
        <v>1164</v>
      </c>
      <c r="D6" s="16" t="s">
        <v>1163</v>
      </c>
      <c r="E6" s="16" t="s">
        <v>1162</v>
      </c>
      <c r="F6" s="16" t="s">
        <v>1161</v>
      </c>
      <c r="G6" s="16" t="s">
        <v>1160</v>
      </c>
      <c r="H6" s="16" t="s">
        <v>1159</v>
      </c>
      <c r="I6" s="16" t="s">
        <v>1158</v>
      </c>
      <c r="J6" s="16" t="s">
        <v>1157</v>
      </c>
      <c r="K6" s="16" t="s">
        <v>1684</v>
      </c>
      <c r="L6" s="16" t="s">
        <v>186</v>
      </c>
      <c r="M6" s="17" t="s">
        <v>152</v>
      </c>
    </row>
    <row r="7" spans="1:30" x14ac:dyDescent="0.25">
      <c r="A7" s="178" t="s">
        <v>269</v>
      </c>
      <c r="B7" s="16" t="s">
        <v>137</v>
      </c>
      <c r="C7" s="16" t="s">
        <v>137</v>
      </c>
      <c r="D7" s="16" t="s">
        <v>137</v>
      </c>
      <c r="E7" s="16" t="s">
        <v>137</v>
      </c>
      <c r="F7" s="16" t="s">
        <v>137</v>
      </c>
      <c r="G7" s="16" t="s">
        <v>137</v>
      </c>
      <c r="H7" s="16" t="s">
        <v>137</v>
      </c>
      <c r="I7" s="16" t="s">
        <v>137</v>
      </c>
      <c r="J7" s="16" t="s">
        <v>137</v>
      </c>
      <c r="K7" s="16" t="s">
        <v>137</v>
      </c>
      <c r="L7" s="16" t="s">
        <v>137</v>
      </c>
      <c r="M7" s="17"/>
    </row>
    <row r="8" spans="1:30" ht="22.5" x14ac:dyDescent="0.25">
      <c r="A8" s="156" t="s">
        <v>1143</v>
      </c>
      <c r="B8" s="902"/>
      <c r="C8" s="902"/>
      <c r="D8" s="902"/>
      <c r="E8" s="902"/>
      <c r="F8" s="902"/>
      <c r="G8" s="902"/>
      <c r="H8" s="902"/>
      <c r="I8" s="902"/>
      <c r="J8" s="902"/>
      <c r="K8" s="902"/>
      <c r="L8" s="902"/>
      <c r="M8" s="162"/>
      <c r="N8" s="34"/>
      <c r="O8" s="34"/>
      <c r="P8" s="34"/>
      <c r="Q8" s="34"/>
      <c r="R8" s="34"/>
    </row>
    <row r="9" spans="1:30" x14ac:dyDescent="0.25">
      <c r="A9" s="95" t="s">
        <v>153</v>
      </c>
      <c r="B9" s="65">
        <v>81</v>
      </c>
      <c r="C9" s="65">
        <v>26</v>
      </c>
      <c r="D9" s="65">
        <v>21</v>
      </c>
      <c r="E9" s="65">
        <v>6</v>
      </c>
      <c r="F9" s="65">
        <v>7</v>
      </c>
      <c r="G9" s="65">
        <v>3</v>
      </c>
      <c r="H9" s="65">
        <v>1</v>
      </c>
      <c r="I9" s="65">
        <v>11</v>
      </c>
      <c r="J9" s="65">
        <v>2</v>
      </c>
      <c r="K9" s="65">
        <v>9</v>
      </c>
      <c r="L9" s="65">
        <v>3</v>
      </c>
      <c r="M9" s="27">
        <v>2719</v>
      </c>
      <c r="N9" s="34"/>
      <c r="O9" s="34"/>
      <c r="P9" s="34"/>
      <c r="Q9" s="34"/>
      <c r="R9" s="34"/>
      <c r="S9" s="34"/>
      <c r="T9" s="34"/>
      <c r="U9" s="34"/>
      <c r="V9" s="34"/>
      <c r="W9" s="34"/>
      <c r="X9" s="34"/>
      <c r="Y9" s="34"/>
      <c r="Z9" s="34"/>
      <c r="AA9" s="34"/>
      <c r="AB9" s="34"/>
      <c r="AC9" s="34"/>
      <c r="AD9" s="34"/>
    </row>
    <row r="10" spans="1:30" x14ac:dyDescent="0.25">
      <c r="A10" s="76"/>
      <c r="B10" s="82"/>
      <c r="C10" s="82"/>
      <c r="D10" s="82"/>
      <c r="E10" s="82"/>
      <c r="F10" s="82"/>
      <c r="G10" s="82"/>
      <c r="H10" s="82"/>
      <c r="I10" s="82"/>
      <c r="J10" s="82"/>
      <c r="K10" s="82"/>
      <c r="L10" s="82"/>
      <c r="M10" s="27"/>
      <c r="N10" s="34"/>
      <c r="O10" s="34"/>
      <c r="P10" s="34"/>
      <c r="Q10" s="34"/>
      <c r="R10" s="34"/>
    </row>
    <row r="11" spans="1:30" x14ac:dyDescent="0.25">
      <c r="A11" s="95" t="s">
        <v>291</v>
      </c>
      <c r="B11" s="65"/>
      <c r="C11" s="65"/>
      <c r="D11" s="65"/>
      <c r="E11" s="65"/>
      <c r="F11" s="65"/>
      <c r="G11" s="65"/>
      <c r="H11" s="65"/>
      <c r="I11" s="65"/>
      <c r="J11" s="65"/>
      <c r="K11" s="65"/>
      <c r="L11" s="65"/>
      <c r="M11" s="162"/>
      <c r="N11" s="34"/>
      <c r="O11" s="34"/>
      <c r="P11" s="34"/>
      <c r="Q11" s="34"/>
      <c r="R11" s="34"/>
    </row>
    <row r="12" spans="1:30" x14ac:dyDescent="0.25">
      <c r="A12" s="76" t="s">
        <v>1394</v>
      </c>
      <c r="B12" s="82">
        <v>63</v>
      </c>
      <c r="C12" s="82">
        <v>53</v>
      </c>
      <c r="D12" s="82">
        <v>37</v>
      </c>
      <c r="E12" s="82">
        <v>14</v>
      </c>
      <c r="F12" s="82">
        <v>5</v>
      </c>
      <c r="G12" s="82">
        <v>5</v>
      </c>
      <c r="H12" s="82" t="s">
        <v>139</v>
      </c>
      <c r="I12" s="82">
        <v>6</v>
      </c>
      <c r="J12" s="82">
        <v>2</v>
      </c>
      <c r="K12" s="82">
        <v>4</v>
      </c>
      <c r="L12" s="82">
        <v>3</v>
      </c>
      <c r="M12" s="27">
        <v>392</v>
      </c>
      <c r="N12" s="34"/>
      <c r="O12" s="625"/>
      <c r="P12" s="34"/>
      <c r="Q12" s="34"/>
      <c r="R12" s="34"/>
      <c r="S12" s="34"/>
      <c r="T12" s="34"/>
      <c r="U12" s="34"/>
      <c r="V12" s="34"/>
      <c r="W12" s="34"/>
      <c r="X12" s="34"/>
      <c r="Y12" s="34"/>
      <c r="Z12" s="34"/>
      <c r="AA12" s="34"/>
    </row>
    <row r="13" spans="1:30" ht="22.5" x14ac:dyDescent="0.25">
      <c r="A13" s="76" t="s">
        <v>958</v>
      </c>
      <c r="B13" s="82">
        <v>52</v>
      </c>
      <c r="C13" s="82">
        <v>49</v>
      </c>
      <c r="D13" s="82">
        <v>23</v>
      </c>
      <c r="E13" s="82">
        <v>2</v>
      </c>
      <c r="F13" s="82">
        <v>6</v>
      </c>
      <c r="G13" s="82">
        <v>6</v>
      </c>
      <c r="H13" s="82">
        <v>1</v>
      </c>
      <c r="I13" s="82">
        <v>5</v>
      </c>
      <c r="J13" s="82">
        <v>2</v>
      </c>
      <c r="K13" s="82">
        <v>1</v>
      </c>
      <c r="L13" s="82">
        <v>5</v>
      </c>
      <c r="M13" s="27">
        <v>149</v>
      </c>
      <c r="N13" s="34"/>
      <c r="O13" s="625"/>
      <c r="P13" s="34"/>
      <c r="Q13" s="34"/>
      <c r="R13" s="34"/>
      <c r="S13" s="34"/>
      <c r="T13" s="34"/>
      <c r="U13" s="34"/>
      <c r="V13" s="34"/>
      <c r="W13" s="34"/>
      <c r="X13" s="34"/>
      <c r="Y13" s="34"/>
      <c r="Z13" s="34"/>
      <c r="AA13" s="34"/>
    </row>
    <row r="14" spans="1:30" x14ac:dyDescent="0.25">
      <c r="A14" s="76" t="s">
        <v>140</v>
      </c>
      <c r="B14" s="82">
        <v>80</v>
      </c>
      <c r="C14" s="82">
        <v>56</v>
      </c>
      <c r="D14" s="82">
        <v>43</v>
      </c>
      <c r="E14" s="82">
        <v>22</v>
      </c>
      <c r="F14" s="82">
        <v>4</v>
      </c>
      <c r="G14" s="82">
        <v>2</v>
      </c>
      <c r="H14" s="82">
        <v>1</v>
      </c>
      <c r="I14" s="82">
        <v>6</v>
      </c>
      <c r="J14" s="82" t="s">
        <v>139</v>
      </c>
      <c r="K14" s="82">
        <v>5</v>
      </c>
      <c r="L14" s="82">
        <v>2</v>
      </c>
      <c r="M14" s="27">
        <v>735</v>
      </c>
      <c r="N14" s="34"/>
      <c r="O14" s="34"/>
      <c r="P14" s="34"/>
      <c r="Q14" s="34"/>
      <c r="R14" s="34"/>
      <c r="S14" s="34"/>
      <c r="T14" s="34"/>
      <c r="U14" s="34"/>
      <c r="V14" s="34"/>
      <c r="W14" s="34"/>
      <c r="X14" s="34"/>
      <c r="Y14" s="34"/>
      <c r="Z14" s="34"/>
      <c r="AA14" s="34"/>
    </row>
    <row r="15" spans="1:30" x14ac:dyDescent="0.25">
      <c r="A15" s="76" t="s">
        <v>141</v>
      </c>
      <c r="B15" s="82">
        <v>70</v>
      </c>
      <c r="C15" s="82">
        <v>23</v>
      </c>
      <c r="D15" s="82">
        <v>37</v>
      </c>
      <c r="E15" s="82">
        <v>12</v>
      </c>
      <c r="F15" s="82">
        <v>3</v>
      </c>
      <c r="G15" s="82">
        <v>4</v>
      </c>
      <c r="H15" s="82" t="s">
        <v>139</v>
      </c>
      <c r="I15" s="82">
        <v>8</v>
      </c>
      <c r="J15" s="82">
        <v>0</v>
      </c>
      <c r="K15" s="82">
        <v>4</v>
      </c>
      <c r="L15" s="82">
        <v>4</v>
      </c>
      <c r="M15" s="27">
        <v>104</v>
      </c>
      <c r="N15" s="34"/>
      <c r="O15" s="34"/>
      <c r="P15" s="34"/>
      <c r="Q15" s="34"/>
      <c r="R15" s="34"/>
      <c r="S15" s="34"/>
      <c r="T15" s="34"/>
      <c r="U15" s="34"/>
      <c r="V15" s="34"/>
      <c r="W15" s="34"/>
      <c r="X15" s="34"/>
      <c r="Y15" s="34"/>
      <c r="Z15" s="34"/>
      <c r="AA15" s="34"/>
    </row>
    <row r="16" spans="1:30" ht="22.5" x14ac:dyDescent="0.25">
      <c r="A16" s="76" t="s">
        <v>529</v>
      </c>
      <c r="B16" s="82">
        <v>84</v>
      </c>
      <c r="C16" s="82">
        <v>37</v>
      </c>
      <c r="D16" s="82">
        <v>14</v>
      </c>
      <c r="E16" s="82">
        <v>1</v>
      </c>
      <c r="F16" s="82">
        <v>1</v>
      </c>
      <c r="G16" s="82" t="s">
        <v>139</v>
      </c>
      <c r="H16" s="82" t="s">
        <v>139</v>
      </c>
      <c r="I16" s="82">
        <v>5</v>
      </c>
      <c r="J16" s="82">
        <v>1</v>
      </c>
      <c r="K16" s="82">
        <v>3</v>
      </c>
      <c r="L16" s="82" t="s">
        <v>139</v>
      </c>
      <c r="M16" s="27">
        <v>343</v>
      </c>
      <c r="N16" s="34"/>
      <c r="O16" s="34"/>
      <c r="P16" s="34"/>
      <c r="Q16" s="34"/>
      <c r="R16" s="34"/>
      <c r="S16" s="34"/>
      <c r="T16" s="34"/>
      <c r="U16" s="34"/>
      <c r="V16" s="34"/>
      <c r="W16" s="34"/>
      <c r="X16" s="34"/>
      <c r="Y16" s="34"/>
      <c r="Z16" s="34"/>
      <c r="AA16" s="34"/>
    </row>
    <row r="17" spans="1:27" x14ac:dyDescent="0.25">
      <c r="A17" s="76" t="s">
        <v>196</v>
      </c>
      <c r="B17" s="82">
        <v>88</v>
      </c>
      <c r="C17" s="82">
        <v>6</v>
      </c>
      <c r="D17" s="82">
        <v>15</v>
      </c>
      <c r="E17" s="82" t="s">
        <v>139</v>
      </c>
      <c r="F17" s="82">
        <v>6</v>
      </c>
      <c r="G17" s="82">
        <v>1</v>
      </c>
      <c r="H17" s="82" t="s">
        <v>139</v>
      </c>
      <c r="I17" s="82">
        <v>10</v>
      </c>
      <c r="J17" s="82">
        <v>1</v>
      </c>
      <c r="K17" s="82">
        <v>5</v>
      </c>
      <c r="L17" s="82">
        <v>1</v>
      </c>
      <c r="M17" s="27">
        <v>657</v>
      </c>
      <c r="N17" s="34"/>
      <c r="O17" s="34"/>
      <c r="P17" s="34"/>
      <c r="Q17" s="34"/>
      <c r="R17" s="34"/>
      <c r="S17" s="34"/>
      <c r="T17" s="34"/>
      <c r="U17" s="34"/>
      <c r="V17" s="34"/>
      <c r="W17" s="34"/>
      <c r="X17" s="34"/>
      <c r="Y17" s="34"/>
      <c r="Z17" s="34"/>
      <c r="AA17" s="34"/>
    </row>
    <row r="18" spans="1:27" x14ac:dyDescent="0.25">
      <c r="A18" s="76" t="s">
        <v>143</v>
      </c>
      <c r="B18" s="82">
        <v>90</v>
      </c>
      <c r="C18" s="82">
        <v>25</v>
      </c>
      <c r="D18" s="82">
        <v>20</v>
      </c>
      <c r="E18" s="82">
        <v>6</v>
      </c>
      <c r="F18" s="82">
        <v>4</v>
      </c>
      <c r="G18" s="82">
        <v>5</v>
      </c>
      <c r="H18" s="82">
        <v>2</v>
      </c>
      <c r="I18" s="82">
        <v>7</v>
      </c>
      <c r="J18" s="82">
        <v>4</v>
      </c>
      <c r="K18" s="82">
        <v>4</v>
      </c>
      <c r="L18" s="82">
        <v>0</v>
      </c>
      <c r="M18" s="27">
        <v>209</v>
      </c>
      <c r="N18" s="34"/>
      <c r="O18" s="34"/>
      <c r="P18" s="34"/>
      <c r="Q18" s="34"/>
      <c r="R18" s="34"/>
      <c r="S18" s="34"/>
      <c r="T18" s="34"/>
      <c r="U18" s="34"/>
      <c r="V18" s="34"/>
      <c r="W18" s="34"/>
      <c r="X18" s="34"/>
      <c r="Y18" s="34"/>
      <c r="Z18" s="34"/>
      <c r="AA18" s="34"/>
    </row>
    <row r="19" spans="1:27" x14ac:dyDescent="0.25">
      <c r="A19" s="76" t="s">
        <v>144</v>
      </c>
      <c r="B19" s="82" t="s">
        <v>1577</v>
      </c>
      <c r="C19" s="82" t="s">
        <v>601</v>
      </c>
      <c r="D19" s="82" t="s">
        <v>1054</v>
      </c>
      <c r="E19" s="82" t="s">
        <v>746</v>
      </c>
      <c r="F19" s="82" t="s">
        <v>599</v>
      </c>
      <c r="G19" s="82" t="s">
        <v>1054</v>
      </c>
      <c r="H19" s="82" t="s">
        <v>288</v>
      </c>
      <c r="I19" s="82" t="s">
        <v>288</v>
      </c>
      <c r="J19" s="82" t="s">
        <v>1046</v>
      </c>
      <c r="K19" s="82" t="s">
        <v>288</v>
      </c>
      <c r="L19" s="82" t="s">
        <v>746</v>
      </c>
      <c r="M19" s="27">
        <v>15</v>
      </c>
      <c r="N19" s="34"/>
      <c r="O19" s="34"/>
      <c r="P19" s="624"/>
      <c r="Q19" s="624"/>
      <c r="R19" s="624"/>
      <c r="S19" s="624"/>
      <c r="T19" s="624"/>
      <c r="U19" s="624"/>
      <c r="V19" s="624"/>
      <c r="W19" s="624"/>
      <c r="X19" s="624"/>
      <c r="Y19" s="624"/>
      <c r="Z19" s="34"/>
      <c r="AA19" s="34"/>
    </row>
    <row r="20" spans="1:27" x14ac:dyDescent="0.25">
      <c r="A20" s="76" t="s">
        <v>1155</v>
      </c>
      <c r="B20" s="82" t="s">
        <v>655</v>
      </c>
      <c r="C20" s="82" t="s">
        <v>288</v>
      </c>
      <c r="D20" s="82" t="s">
        <v>288</v>
      </c>
      <c r="E20" s="82" t="s">
        <v>288</v>
      </c>
      <c r="F20" s="82" t="s">
        <v>288</v>
      </c>
      <c r="G20" s="82" t="s">
        <v>288</v>
      </c>
      <c r="H20" s="82" t="s">
        <v>288</v>
      </c>
      <c r="I20" s="82" t="s">
        <v>288</v>
      </c>
      <c r="J20" s="82" t="s">
        <v>288</v>
      </c>
      <c r="K20" s="82" t="s">
        <v>288</v>
      </c>
      <c r="L20" s="82" t="s">
        <v>292</v>
      </c>
      <c r="M20" s="27">
        <v>19</v>
      </c>
      <c r="N20" s="34"/>
      <c r="O20" s="629"/>
      <c r="P20" s="624"/>
      <c r="Q20" s="624"/>
      <c r="R20" s="624"/>
      <c r="S20" s="624"/>
      <c r="T20" s="624"/>
      <c r="U20" s="624"/>
      <c r="V20" s="624"/>
      <c r="W20" s="624"/>
      <c r="X20" s="624"/>
      <c r="Y20" s="624"/>
      <c r="Z20" s="34"/>
      <c r="AA20" s="34"/>
    </row>
    <row r="21" spans="1:27" x14ac:dyDescent="0.25">
      <c r="A21" s="76"/>
      <c r="B21" s="82"/>
      <c r="C21" s="82"/>
      <c r="D21" s="82"/>
      <c r="E21" s="82"/>
      <c r="F21" s="82"/>
      <c r="G21" s="82"/>
      <c r="H21" s="82"/>
      <c r="I21" s="82"/>
      <c r="J21" s="82"/>
      <c r="K21" s="82"/>
      <c r="L21" s="82"/>
      <c r="M21" s="27"/>
      <c r="N21" s="34"/>
      <c r="O21" s="629"/>
      <c r="P21" s="624"/>
      <c r="Q21" s="624"/>
      <c r="R21" s="624"/>
      <c r="S21" s="624"/>
      <c r="T21" s="624"/>
      <c r="U21" s="624"/>
      <c r="V21" s="624"/>
      <c r="W21" s="624"/>
      <c r="X21" s="624"/>
      <c r="Y21" s="624"/>
      <c r="Z21" s="34"/>
      <c r="AA21" s="34"/>
    </row>
    <row r="22" spans="1:27" x14ac:dyDescent="0.25">
      <c r="A22" s="95" t="s">
        <v>812</v>
      </c>
      <c r="B22" s="65"/>
      <c r="C22" s="65"/>
      <c r="D22" s="65"/>
      <c r="E22" s="65"/>
      <c r="F22" s="65"/>
      <c r="G22" s="65"/>
      <c r="H22" s="65"/>
      <c r="I22" s="65"/>
      <c r="J22" s="65"/>
      <c r="K22" s="65"/>
      <c r="L22" s="65"/>
      <c r="M22" s="162"/>
      <c r="N22" s="34"/>
      <c r="O22" s="630"/>
      <c r="P22" s="519"/>
      <c r="Q22" s="519"/>
      <c r="R22" s="519"/>
      <c r="S22" s="519"/>
      <c r="T22" s="519"/>
      <c r="U22" s="519"/>
      <c r="V22" s="519"/>
      <c r="W22" s="519"/>
      <c r="X22" s="519"/>
      <c r="Y22" s="519"/>
      <c r="Z22" s="34"/>
      <c r="AA22" s="34"/>
    </row>
    <row r="23" spans="1:27" x14ac:dyDescent="0.25">
      <c r="A23" s="76" t="s">
        <v>813</v>
      </c>
      <c r="B23" s="82">
        <v>43</v>
      </c>
      <c r="C23" s="82">
        <v>23</v>
      </c>
      <c r="D23" s="82">
        <v>21</v>
      </c>
      <c r="E23" s="82">
        <v>13</v>
      </c>
      <c r="F23" s="82">
        <v>3</v>
      </c>
      <c r="G23" s="82">
        <v>9</v>
      </c>
      <c r="H23" s="82">
        <v>1</v>
      </c>
      <c r="I23" s="82">
        <v>4</v>
      </c>
      <c r="J23" s="82">
        <v>17</v>
      </c>
      <c r="K23" s="82">
        <v>1</v>
      </c>
      <c r="L23" s="82">
        <v>9</v>
      </c>
      <c r="M23" s="27">
        <v>59</v>
      </c>
      <c r="N23" s="34"/>
      <c r="O23" s="629"/>
      <c r="P23" s="519"/>
      <c r="Q23" s="519"/>
      <c r="R23" s="519"/>
      <c r="S23" s="519"/>
      <c r="T23" s="519"/>
      <c r="U23" s="519"/>
      <c r="V23" s="519"/>
      <c r="W23" s="519"/>
      <c r="X23" s="519"/>
      <c r="Y23" s="519"/>
      <c r="Z23" s="34"/>
      <c r="AA23" s="34"/>
    </row>
    <row r="24" spans="1:27" x14ac:dyDescent="0.25">
      <c r="A24" s="76" t="s">
        <v>814</v>
      </c>
      <c r="B24" s="82" t="s">
        <v>1052</v>
      </c>
      <c r="C24" s="82" t="s">
        <v>1578</v>
      </c>
      <c r="D24" s="82" t="s">
        <v>1578</v>
      </c>
      <c r="E24" s="82" t="s">
        <v>288</v>
      </c>
      <c r="F24" s="82" t="s">
        <v>288</v>
      </c>
      <c r="G24" s="82" t="s">
        <v>288</v>
      </c>
      <c r="H24" s="82" t="s">
        <v>288</v>
      </c>
      <c r="I24" s="82" t="s">
        <v>1052</v>
      </c>
      <c r="J24" s="82" t="s">
        <v>1578</v>
      </c>
      <c r="K24" s="82" t="s">
        <v>288</v>
      </c>
      <c r="L24" s="82" t="s">
        <v>647</v>
      </c>
      <c r="M24" s="27">
        <v>3</v>
      </c>
      <c r="N24" s="34"/>
      <c r="O24" s="519"/>
      <c r="P24" s="519"/>
      <c r="Q24" s="519"/>
      <c r="R24" s="519"/>
      <c r="S24" s="519"/>
      <c r="T24" s="519"/>
      <c r="U24" s="519"/>
      <c r="V24" s="519"/>
      <c r="W24" s="519"/>
      <c r="X24" s="519"/>
      <c r="Y24" s="519"/>
      <c r="Z24" s="34"/>
      <c r="AA24" s="34"/>
    </row>
    <row r="25" spans="1:27" x14ac:dyDescent="0.25">
      <c r="A25" s="115" t="s">
        <v>815</v>
      </c>
      <c r="B25" s="217" t="s">
        <v>612</v>
      </c>
      <c r="C25" s="217" t="s">
        <v>602</v>
      </c>
      <c r="D25" s="217" t="s">
        <v>1052</v>
      </c>
      <c r="E25" s="217" t="s">
        <v>647</v>
      </c>
      <c r="F25" s="217" t="s">
        <v>288</v>
      </c>
      <c r="G25" s="217" t="s">
        <v>1054</v>
      </c>
      <c r="H25" s="217" t="s">
        <v>288</v>
      </c>
      <c r="I25" s="217" t="s">
        <v>288</v>
      </c>
      <c r="J25" s="217" t="s">
        <v>288</v>
      </c>
      <c r="K25" s="217" t="s">
        <v>288</v>
      </c>
      <c r="L25" s="217" t="s">
        <v>288</v>
      </c>
      <c r="M25" s="269">
        <v>13</v>
      </c>
      <c r="N25" s="34"/>
      <c r="O25" s="519"/>
      <c r="P25" s="519"/>
      <c r="Q25" s="519"/>
      <c r="R25" s="519"/>
      <c r="S25" s="519"/>
      <c r="T25" s="519"/>
      <c r="U25" s="519"/>
      <c r="V25" s="519"/>
      <c r="W25" s="519"/>
      <c r="X25" s="519"/>
      <c r="Y25" s="519"/>
      <c r="Z25" s="34"/>
      <c r="AA25" s="34"/>
    </row>
    <row r="26" spans="1:27" ht="15.75" thickBot="1" x14ac:dyDescent="0.3">
      <c r="A26" s="77" t="s">
        <v>816</v>
      </c>
      <c r="B26" s="216" t="s">
        <v>603</v>
      </c>
      <c r="C26" s="216" t="s">
        <v>1052</v>
      </c>
      <c r="D26" s="216" t="s">
        <v>1052</v>
      </c>
      <c r="E26" s="216" t="s">
        <v>288</v>
      </c>
      <c r="F26" s="216" t="s">
        <v>288</v>
      </c>
      <c r="G26" s="216" t="s">
        <v>288</v>
      </c>
      <c r="H26" s="216" t="s">
        <v>288</v>
      </c>
      <c r="I26" s="216" t="s">
        <v>288</v>
      </c>
      <c r="J26" s="216" t="s">
        <v>1052</v>
      </c>
      <c r="K26" s="216" t="s">
        <v>288</v>
      </c>
      <c r="L26" s="216" t="s">
        <v>997</v>
      </c>
      <c r="M26" s="64">
        <v>6</v>
      </c>
      <c r="N26" s="34"/>
      <c r="O26" s="624"/>
      <c r="P26" s="624"/>
      <c r="Q26" s="624"/>
      <c r="R26" s="624"/>
      <c r="S26" s="624"/>
      <c r="T26" s="624"/>
      <c r="U26" s="624"/>
      <c r="V26" s="624"/>
      <c r="W26" s="624"/>
      <c r="X26" s="624"/>
      <c r="Y26" s="624"/>
      <c r="Z26" s="34"/>
      <c r="AA26" s="34"/>
    </row>
    <row r="27" spans="1:27" x14ac:dyDescent="0.25">
      <c r="A27" s="91"/>
      <c r="B27" s="32"/>
      <c r="C27" s="32"/>
      <c r="D27" s="32"/>
      <c r="E27" s="32"/>
      <c r="F27" s="32"/>
      <c r="G27" s="32"/>
      <c r="H27" s="32"/>
      <c r="I27" s="32"/>
      <c r="J27" s="32"/>
      <c r="K27" s="32"/>
      <c r="L27" s="32"/>
      <c r="M27" s="28" t="s">
        <v>147</v>
      </c>
      <c r="N27" s="34"/>
      <c r="O27" s="34"/>
      <c r="P27" s="34"/>
      <c r="Q27" s="34"/>
      <c r="R27" s="34"/>
    </row>
    <row r="28" spans="1:27" x14ac:dyDescent="0.25">
      <c r="A28" s="91"/>
      <c r="B28" s="32"/>
      <c r="C28" s="32"/>
      <c r="D28" s="32"/>
      <c r="E28" s="32"/>
      <c r="F28" s="32"/>
      <c r="G28" s="32"/>
      <c r="H28" s="32"/>
      <c r="I28" s="32"/>
      <c r="J28" s="32"/>
      <c r="K28" s="32"/>
      <c r="L28" s="32"/>
      <c r="M28" s="628"/>
      <c r="N28" s="34"/>
      <c r="O28" s="34"/>
      <c r="P28" s="34"/>
      <c r="Q28" s="34"/>
      <c r="R28" s="34"/>
    </row>
    <row r="29" spans="1:27" ht="13.5" customHeight="1" x14ac:dyDescent="0.25">
      <c r="A29" s="133" t="s">
        <v>148</v>
      </c>
      <c r="B29" s="32"/>
      <c r="C29" s="32"/>
      <c r="D29" s="32"/>
      <c r="E29" s="32"/>
      <c r="F29" s="32"/>
      <c r="G29" s="32"/>
      <c r="H29" s="32"/>
      <c r="I29" s="32"/>
      <c r="J29" s="32"/>
      <c r="K29" s="32"/>
      <c r="L29" s="584"/>
      <c r="M29" s="627"/>
      <c r="N29" s="34"/>
      <c r="O29" s="624"/>
      <c r="P29" s="624"/>
      <c r="Q29" s="624"/>
      <c r="R29" s="624"/>
      <c r="S29" s="624"/>
      <c r="T29" s="624"/>
      <c r="U29" s="624"/>
      <c r="V29" s="624"/>
      <c r="W29" s="624"/>
      <c r="X29" s="624"/>
      <c r="Y29" s="624"/>
    </row>
    <row r="30" spans="1:27" ht="115.5" customHeight="1" x14ac:dyDescent="0.25">
      <c r="A30" s="950" t="s">
        <v>1937</v>
      </c>
      <c r="B30" s="950"/>
      <c r="C30" s="32"/>
      <c r="D30" s="32"/>
      <c r="E30" s="32"/>
      <c r="F30" s="32"/>
      <c r="G30" s="32"/>
      <c r="H30" s="32"/>
      <c r="I30" s="32"/>
      <c r="J30" s="32"/>
      <c r="K30" s="32"/>
      <c r="L30" s="32"/>
      <c r="M30" s="626"/>
      <c r="N30" s="34"/>
      <c r="O30" s="624"/>
      <c r="P30" s="624"/>
      <c r="Q30" s="624"/>
      <c r="R30" s="624"/>
      <c r="S30" s="624"/>
      <c r="T30" s="624"/>
      <c r="U30" s="624"/>
      <c r="V30" s="624"/>
      <c r="W30" s="624"/>
      <c r="X30" s="624"/>
      <c r="Y30" s="624"/>
    </row>
    <row r="31" spans="1:27" x14ac:dyDescent="0.25">
      <c r="A31" s="973" t="s">
        <v>185</v>
      </c>
      <c r="B31" s="973"/>
      <c r="C31" s="32"/>
      <c r="D31" s="32"/>
      <c r="E31" s="32"/>
      <c r="F31" s="32"/>
      <c r="G31" s="32"/>
      <c r="H31" s="32"/>
      <c r="I31" s="32"/>
      <c r="J31" s="32"/>
      <c r="K31" s="32"/>
      <c r="L31" s="32"/>
      <c r="M31" s="626"/>
      <c r="N31" s="34"/>
      <c r="O31" s="624"/>
      <c r="P31" s="624"/>
      <c r="Q31" s="624"/>
      <c r="R31" s="624"/>
      <c r="S31" s="624"/>
      <c r="T31" s="624"/>
      <c r="U31" s="624"/>
      <c r="V31" s="624"/>
      <c r="W31" s="624"/>
      <c r="X31" s="624"/>
      <c r="Y31" s="624"/>
    </row>
    <row r="32" spans="1:27" ht="39" customHeight="1" x14ac:dyDescent="0.25">
      <c r="A32" s="973" t="s">
        <v>197</v>
      </c>
      <c r="B32" s="973"/>
      <c r="C32" s="376"/>
      <c r="D32" s="376"/>
      <c r="E32" s="376"/>
      <c r="F32" s="376"/>
      <c r="G32" s="376"/>
      <c r="H32" s="376"/>
      <c r="I32" s="376"/>
      <c r="J32" s="376"/>
      <c r="K32" s="376"/>
      <c r="L32" s="26"/>
      <c r="M32" s="515"/>
      <c r="N32" s="34"/>
      <c r="O32" s="624"/>
      <c r="P32" s="624"/>
      <c r="Q32" s="624"/>
      <c r="R32" s="624"/>
      <c r="S32" s="624"/>
      <c r="T32" s="624"/>
      <c r="U32" s="624"/>
      <c r="V32" s="624"/>
      <c r="W32" s="624"/>
      <c r="X32" s="624"/>
      <c r="Y32" s="624"/>
    </row>
    <row r="33" spans="1:25" ht="48" customHeight="1" x14ac:dyDescent="0.25">
      <c r="A33" s="973" t="s">
        <v>1154</v>
      </c>
      <c r="B33" s="973"/>
      <c r="C33" s="34"/>
      <c r="D33" s="34"/>
      <c r="E33" s="34"/>
      <c r="F33" s="34"/>
      <c r="G33" s="34"/>
      <c r="H33" s="34"/>
      <c r="I33" s="34"/>
      <c r="J33" s="34"/>
      <c r="K33" s="34"/>
      <c r="L33" s="34"/>
      <c r="M33" s="625"/>
      <c r="N33" s="34"/>
      <c r="O33" s="624"/>
      <c r="P33" s="624"/>
      <c r="Q33" s="624"/>
      <c r="R33" s="624"/>
      <c r="S33" s="624"/>
      <c r="T33" s="624"/>
      <c r="U33" s="624"/>
      <c r="V33" s="624"/>
      <c r="W33" s="624"/>
      <c r="X33" s="624"/>
      <c r="Y33" s="624"/>
    </row>
    <row r="34" spans="1:25" x14ac:dyDescent="0.25">
      <c r="B34" s="34"/>
      <c r="C34" s="34"/>
      <c r="D34" s="34"/>
      <c r="E34" s="34"/>
      <c r="F34" s="34"/>
      <c r="G34" s="34"/>
      <c r="H34" s="34"/>
      <c r="I34" s="34"/>
      <c r="J34" s="34"/>
      <c r="K34" s="34"/>
      <c r="L34" s="34"/>
      <c r="M34" s="625"/>
      <c r="N34" s="34"/>
      <c r="O34" s="624"/>
      <c r="P34" s="624"/>
      <c r="Q34" s="624"/>
      <c r="R34" s="624"/>
      <c r="S34" s="624"/>
      <c r="T34" s="624"/>
      <c r="U34" s="624"/>
      <c r="V34" s="624"/>
      <c r="W34" s="624"/>
      <c r="X34" s="624"/>
      <c r="Y34" s="624"/>
    </row>
    <row r="35" spans="1:25" x14ac:dyDescent="0.25">
      <c r="A35" s="194"/>
      <c r="B35" s="34"/>
      <c r="M35" s="30"/>
    </row>
    <row r="36" spans="1:25" x14ac:dyDescent="0.25">
      <c r="A36" s="30"/>
      <c r="M36" s="30"/>
    </row>
    <row r="37" spans="1:25" x14ac:dyDescent="0.25">
      <c r="A37" s="30"/>
      <c r="M37" s="30"/>
    </row>
    <row r="38" spans="1:25" x14ac:dyDescent="0.25">
      <c r="A38" s="30"/>
      <c r="M38" s="30"/>
    </row>
    <row r="39" spans="1:25" x14ac:dyDescent="0.25">
      <c r="A39" s="30"/>
      <c r="M39" s="30"/>
    </row>
    <row r="40" spans="1:25" x14ac:dyDescent="0.25">
      <c r="A40" s="30"/>
      <c r="M40" s="30"/>
    </row>
    <row r="41" spans="1:25" x14ac:dyDescent="0.25">
      <c r="A41" s="30"/>
      <c r="M41" s="30"/>
    </row>
    <row r="42" spans="1:25" x14ac:dyDescent="0.25">
      <c r="A42" s="30"/>
      <c r="M42" s="30"/>
    </row>
    <row r="43" spans="1:25" x14ac:dyDescent="0.25">
      <c r="A43" s="30"/>
      <c r="M43" s="30"/>
    </row>
    <row r="44" spans="1:25" x14ac:dyDescent="0.25">
      <c r="A44" s="30"/>
      <c r="M44" s="30"/>
    </row>
    <row r="45" spans="1:25" x14ac:dyDescent="0.25">
      <c r="A45" s="30"/>
      <c r="M45" s="30"/>
    </row>
    <row r="46" spans="1:25" x14ac:dyDescent="0.25">
      <c r="A46" s="30"/>
      <c r="M46" s="30"/>
    </row>
    <row r="47" spans="1:25" x14ac:dyDescent="0.25">
      <c r="A47" s="30"/>
      <c r="M47" s="30"/>
    </row>
    <row r="48" spans="1:25" x14ac:dyDescent="0.25">
      <c r="A48" s="30"/>
      <c r="M48" s="30"/>
    </row>
    <row r="49" spans="1:13" x14ac:dyDescent="0.25">
      <c r="A49" s="30"/>
      <c r="M49" s="30"/>
    </row>
    <row r="50" spans="1:13" x14ac:dyDescent="0.25">
      <c r="A50" s="30"/>
      <c r="M50" s="30"/>
    </row>
    <row r="51" spans="1:13" x14ac:dyDescent="0.25">
      <c r="A51" s="30"/>
      <c r="M51" s="30"/>
    </row>
    <row r="52" spans="1:13" x14ac:dyDescent="0.25">
      <c r="A52" s="30"/>
      <c r="M52" s="30"/>
    </row>
    <row r="53" spans="1:13" x14ac:dyDescent="0.25">
      <c r="A53" s="30"/>
      <c r="M53" s="30"/>
    </row>
    <row r="54" spans="1:13" x14ac:dyDescent="0.25">
      <c r="A54" s="30"/>
      <c r="M54" s="30"/>
    </row>
    <row r="55" spans="1:13" x14ac:dyDescent="0.25">
      <c r="A55" s="30"/>
      <c r="M55" s="30"/>
    </row>
    <row r="56" spans="1:13" x14ac:dyDescent="0.25">
      <c r="A56" s="30"/>
      <c r="M56" s="30"/>
    </row>
    <row r="57" spans="1:13" x14ac:dyDescent="0.25">
      <c r="A57" s="30"/>
    </row>
    <row r="58" spans="1:13" x14ac:dyDescent="0.25">
      <c r="M58" s="30"/>
    </row>
    <row r="59" spans="1:13" x14ac:dyDescent="0.25">
      <c r="M59" s="30"/>
    </row>
    <row r="60" spans="1:13" x14ac:dyDescent="0.25">
      <c r="M60" s="30"/>
    </row>
    <row r="61" spans="1:13" x14ac:dyDescent="0.25">
      <c r="M61" s="30"/>
    </row>
  </sheetData>
  <mergeCells count="5">
    <mergeCell ref="B5:M5"/>
    <mergeCell ref="A30:B30"/>
    <mergeCell ref="A32:B32"/>
    <mergeCell ref="A33:B33"/>
    <mergeCell ref="A31:B31"/>
  </mergeCells>
  <hyperlinks>
    <hyperlink ref="A1" location="Contents!A1" display="Contents" xr:uid="{7F84382A-730A-40A4-A04F-64F6106A143C}"/>
  </hyperlinks>
  <pageMargins left="0.7" right="0.7" top="0.75" bottom="0.75" header="0.3" footer="0.3"/>
  <pageSetup paperSize="9" scale="81"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ACE70-28DA-427C-A4FC-6BB7BA555C6B}">
  <dimension ref="A1:L118"/>
  <sheetViews>
    <sheetView zoomScaleNormal="100" workbookViewId="0"/>
  </sheetViews>
  <sheetFormatPr defaultColWidth="9" defaultRowHeight="15" x14ac:dyDescent="0.25"/>
  <cols>
    <col min="1" max="1" width="35" style="181" customWidth="1"/>
    <col min="2" max="2" width="10.5703125" style="30" customWidth="1"/>
    <col min="3" max="3" width="9.42578125" style="30" customWidth="1"/>
    <col min="4" max="4" width="11" style="30" customWidth="1"/>
    <col min="5" max="5" width="13" style="30" customWidth="1"/>
    <col min="6" max="16384" width="9" style="30"/>
  </cols>
  <sheetData>
    <row r="1" spans="1:12" customFormat="1" x14ac:dyDescent="0.25">
      <c r="A1" s="171" t="s">
        <v>6</v>
      </c>
    </row>
    <row r="2" spans="1:12" x14ac:dyDescent="0.25">
      <c r="A2" s="135" t="s">
        <v>1167</v>
      </c>
      <c r="B2" s="25"/>
      <c r="C2" s="25"/>
      <c r="D2" s="25"/>
      <c r="E2" s="25"/>
    </row>
    <row r="3" spans="1:12" x14ac:dyDescent="0.25">
      <c r="A3" s="102" t="s">
        <v>135</v>
      </c>
      <c r="B3" s="25"/>
      <c r="C3" s="25"/>
      <c r="D3" s="25"/>
      <c r="E3" s="25"/>
    </row>
    <row r="4" spans="1:12" ht="15.75" thickBot="1" x14ac:dyDescent="0.3">
      <c r="A4" s="102" t="s">
        <v>528</v>
      </c>
      <c r="B4" s="25"/>
      <c r="C4" s="25"/>
      <c r="D4" s="25"/>
      <c r="E4" s="25"/>
    </row>
    <row r="5" spans="1:12" ht="25.5" x14ac:dyDescent="0.25">
      <c r="A5" s="177"/>
      <c r="B5" s="281" t="s">
        <v>855</v>
      </c>
      <c r="C5" s="281" t="s">
        <v>856</v>
      </c>
      <c r="D5" s="281" t="s">
        <v>857</v>
      </c>
      <c r="E5" s="15" t="s">
        <v>152</v>
      </c>
      <c r="H5" s="92"/>
      <c r="I5" s="74"/>
      <c r="J5" s="74"/>
      <c r="K5" s="74"/>
      <c r="L5" s="74"/>
    </row>
    <row r="6" spans="1:12" x14ac:dyDescent="0.25">
      <c r="A6" s="178" t="s">
        <v>151</v>
      </c>
      <c r="B6" s="16" t="s">
        <v>858</v>
      </c>
      <c r="C6" s="16" t="s">
        <v>858</v>
      </c>
      <c r="D6" s="16"/>
      <c r="E6" s="17"/>
      <c r="H6" s="92"/>
      <c r="I6" s="74"/>
      <c r="J6" s="74"/>
      <c r="K6" s="74"/>
      <c r="L6" s="74"/>
    </row>
    <row r="7" spans="1:12" ht="22.5" x14ac:dyDescent="0.25">
      <c r="A7" s="156" t="s">
        <v>1663</v>
      </c>
      <c r="B7" s="901"/>
      <c r="C7" s="901"/>
      <c r="D7" s="901"/>
      <c r="E7" s="27"/>
      <c r="F7" s="34"/>
      <c r="G7" s="34"/>
      <c r="H7" s="93"/>
      <c r="I7" s="32"/>
      <c r="J7" s="32"/>
      <c r="K7" s="32"/>
      <c r="L7" s="624"/>
    </row>
    <row r="8" spans="1:12" x14ac:dyDescent="0.25">
      <c r="A8" s="95" t="s">
        <v>153</v>
      </c>
      <c r="B8" s="639">
        <v>30.4</v>
      </c>
      <c r="C8" s="639">
        <v>66.459999999999994</v>
      </c>
      <c r="D8" s="639">
        <v>2.36</v>
      </c>
      <c r="E8" s="27">
        <v>2570</v>
      </c>
      <c r="F8" s="632"/>
      <c r="G8" s="632"/>
      <c r="H8" s="632"/>
      <c r="I8" s="632"/>
      <c r="J8" s="634"/>
      <c r="K8" s="634"/>
      <c r="L8" s="358"/>
    </row>
    <row r="9" spans="1:12" x14ac:dyDescent="0.25">
      <c r="A9" s="76"/>
      <c r="B9" s="619"/>
      <c r="C9" s="619"/>
      <c r="D9" s="619"/>
      <c r="E9" s="27"/>
      <c r="F9" s="632"/>
      <c r="G9" s="632"/>
      <c r="H9" s="31"/>
      <c r="I9" s="624"/>
      <c r="J9" s="624"/>
      <c r="K9" s="631"/>
      <c r="L9" s="358"/>
    </row>
    <row r="10" spans="1:12" x14ac:dyDescent="0.25">
      <c r="A10" s="95" t="s">
        <v>154</v>
      </c>
      <c r="B10" s="619"/>
      <c r="C10" s="619"/>
      <c r="D10" s="619"/>
      <c r="E10" s="27"/>
      <c r="F10" s="632"/>
      <c r="G10" s="632"/>
      <c r="H10" s="633"/>
      <c r="I10" s="624"/>
      <c r="J10" s="624"/>
      <c r="K10" s="631"/>
      <c r="L10" s="358"/>
    </row>
    <row r="11" spans="1:12" x14ac:dyDescent="0.25">
      <c r="A11" s="76" t="s">
        <v>155</v>
      </c>
      <c r="B11" s="619">
        <v>34</v>
      </c>
      <c r="C11" s="619">
        <v>70.69</v>
      </c>
      <c r="D11" s="619">
        <v>2.76</v>
      </c>
      <c r="E11" s="27">
        <v>2109</v>
      </c>
      <c r="F11" s="632"/>
      <c r="G11" s="632"/>
      <c r="H11" s="632"/>
      <c r="I11" s="632"/>
      <c r="J11" s="631"/>
      <c r="K11" s="631"/>
      <c r="L11" s="358"/>
    </row>
    <row r="12" spans="1:12" x14ac:dyDescent="0.25">
      <c r="A12" s="76" t="s">
        <v>156</v>
      </c>
      <c r="B12" s="619">
        <v>25</v>
      </c>
      <c r="C12" s="619">
        <v>49.56</v>
      </c>
      <c r="D12" s="619">
        <v>4.0199999999999996</v>
      </c>
      <c r="E12" s="27">
        <v>461</v>
      </c>
      <c r="F12" s="632"/>
      <c r="G12" s="632"/>
      <c r="H12" s="632"/>
      <c r="I12" s="632"/>
      <c r="J12" s="631"/>
      <c r="K12" s="631"/>
      <c r="L12" s="358"/>
    </row>
    <row r="13" spans="1:12" x14ac:dyDescent="0.25">
      <c r="A13" s="76"/>
      <c r="B13" s="619"/>
      <c r="C13" s="619"/>
      <c r="D13" s="619"/>
      <c r="E13" s="27"/>
      <c r="F13" s="632"/>
      <c r="G13" s="632"/>
      <c r="H13" s="31"/>
      <c r="I13" s="631"/>
      <c r="J13" s="631"/>
      <c r="K13" s="631"/>
      <c r="L13" s="358"/>
    </row>
    <row r="14" spans="1:12" x14ac:dyDescent="0.25">
      <c r="A14" s="95" t="s">
        <v>157</v>
      </c>
      <c r="B14" s="619"/>
      <c r="C14" s="619"/>
      <c r="D14" s="619"/>
      <c r="E14" s="27"/>
      <c r="F14" s="632"/>
      <c r="G14" s="632"/>
      <c r="H14" s="633"/>
      <c r="I14" s="631"/>
      <c r="J14" s="631"/>
      <c r="K14" s="631"/>
      <c r="L14" s="358"/>
    </row>
    <row r="15" spans="1:12" x14ac:dyDescent="0.25">
      <c r="A15" s="76" t="s">
        <v>158</v>
      </c>
      <c r="B15" s="619">
        <v>36.950000000000003</v>
      </c>
      <c r="C15" s="619">
        <v>74.86</v>
      </c>
      <c r="D15" s="619">
        <v>2.98</v>
      </c>
      <c r="E15" s="27">
        <v>1731</v>
      </c>
      <c r="F15" s="632"/>
      <c r="G15" s="632"/>
      <c r="H15" s="632"/>
      <c r="I15" s="632"/>
      <c r="J15" s="631"/>
      <c r="K15" s="631"/>
      <c r="L15" s="358"/>
    </row>
    <row r="16" spans="1:12" x14ac:dyDescent="0.25">
      <c r="A16" s="76" t="s">
        <v>159</v>
      </c>
      <c r="B16" s="619">
        <v>20</v>
      </c>
      <c r="C16" s="619">
        <v>51.77</v>
      </c>
      <c r="D16" s="619">
        <v>7.67</v>
      </c>
      <c r="E16" s="27">
        <v>337</v>
      </c>
      <c r="F16" s="632"/>
      <c r="G16" s="632"/>
      <c r="H16" s="632"/>
      <c r="I16" s="632"/>
      <c r="J16" s="631"/>
      <c r="K16" s="631"/>
      <c r="L16" s="358"/>
    </row>
    <row r="17" spans="1:12" x14ac:dyDescent="0.25">
      <c r="A17" s="76" t="s">
        <v>160</v>
      </c>
      <c r="B17" s="619" t="s">
        <v>1579</v>
      </c>
      <c r="C17" s="619" t="s">
        <v>1580</v>
      </c>
      <c r="D17" s="619" t="s">
        <v>1581</v>
      </c>
      <c r="E17" s="27">
        <v>41</v>
      </c>
      <c r="F17" s="632"/>
      <c r="G17" s="632"/>
      <c r="H17" s="632"/>
      <c r="I17" s="632"/>
      <c r="J17" s="631"/>
      <c r="K17" s="631"/>
      <c r="L17" s="358"/>
    </row>
    <row r="18" spans="1:12" x14ac:dyDescent="0.25">
      <c r="A18" s="76" t="s">
        <v>161</v>
      </c>
      <c r="B18" s="619">
        <v>30</v>
      </c>
      <c r="C18" s="619">
        <v>57.65</v>
      </c>
      <c r="D18" s="619">
        <v>5</v>
      </c>
      <c r="E18" s="27">
        <v>325</v>
      </c>
      <c r="F18" s="632"/>
      <c r="G18" s="632"/>
      <c r="H18" s="632"/>
      <c r="I18" s="632"/>
      <c r="J18" s="631"/>
      <c r="K18" s="631"/>
      <c r="L18" s="358"/>
    </row>
    <row r="19" spans="1:12" x14ac:dyDescent="0.25">
      <c r="A19" s="76" t="s">
        <v>162</v>
      </c>
      <c r="B19" s="619">
        <v>9.5</v>
      </c>
      <c r="C19" s="619">
        <v>20.71</v>
      </c>
      <c r="D19" s="619">
        <v>3.1</v>
      </c>
      <c r="E19" s="27">
        <v>136</v>
      </c>
      <c r="F19" s="632"/>
      <c r="G19" s="632"/>
      <c r="H19" s="632"/>
      <c r="I19" s="632"/>
      <c r="J19" s="631"/>
      <c r="K19" s="631"/>
      <c r="L19" s="358"/>
    </row>
    <row r="20" spans="1:12" x14ac:dyDescent="0.25">
      <c r="A20" s="76"/>
      <c r="B20" s="619"/>
      <c r="C20" s="619"/>
      <c r="D20" s="619"/>
      <c r="E20" s="27"/>
      <c r="F20" s="632"/>
      <c r="G20" s="632"/>
      <c r="H20" s="31"/>
      <c r="I20" s="631"/>
      <c r="J20" s="631"/>
      <c r="K20" s="631"/>
      <c r="L20" s="358"/>
    </row>
    <row r="21" spans="1:12" x14ac:dyDescent="0.25">
      <c r="A21" s="95" t="s">
        <v>163</v>
      </c>
      <c r="B21" s="619"/>
      <c r="C21" s="619"/>
      <c r="D21" s="619"/>
      <c r="E21" s="27"/>
      <c r="F21" s="632"/>
      <c r="G21" s="632"/>
      <c r="H21" s="633"/>
      <c r="I21" s="631"/>
      <c r="J21" s="631"/>
      <c r="K21" s="631"/>
      <c r="L21" s="358"/>
    </row>
    <row r="22" spans="1:12" x14ac:dyDescent="0.25">
      <c r="A22" s="76" t="s">
        <v>545</v>
      </c>
      <c r="B22" s="619">
        <v>18.79</v>
      </c>
      <c r="C22" s="619">
        <v>32.49</v>
      </c>
      <c r="D22" s="619">
        <v>3.74</v>
      </c>
      <c r="E22" s="27">
        <v>173</v>
      </c>
      <c r="F22" s="632"/>
      <c r="G22" s="632"/>
      <c r="H22" s="632"/>
      <c r="I22" s="632"/>
      <c r="J22" s="631"/>
      <c r="K22" s="631"/>
      <c r="L22" s="358"/>
    </row>
    <row r="23" spans="1:12" x14ac:dyDescent="0.25">
      <c r="A23" s="76" t="s">
        <v>272</v>
      </c>
      <c r="B23" s="619">
        <v>16</v>
      </c>
      <c r="C23" s="619">
        <v>35.479999999999997</v>
      </c>
      <c r="D23" s="619">
        <v>3.78</v>
      </c>
      <c r="E23" s="27">
        <v>254</v>
      </c>
      <c r="F23" s="632"/>
      <c r="G23" s="632"/>
      <c r="H23" s="632"/>
      <c r="I23" s="632"/>
      <c r="J23" s="631"/>
      <c r="K23" s="631"/>
      <c r="L23" s="358"/>
    </row>
    <row r="24" spans="1:12" x14ac:dyDescent="0.25">
      <c r="A24" s="76" t="s">
        <v>273</v>
      </c>
      <c r="B24" s="619">
        <v>20</v>
      </c>
      <c r="C24" s="619">
        <v>44.23</v>
      </c>
      <c r="D24" s="619">
        <v>3.39</v>
      </c>
      <c r="E24" s="27">
        <v>350</v>
      </c>
      <c r="F24" s="632"/>
      <c r="G24" s="632"/>
      <c r="H24" s="632"/>
      <c r="I24" s="632"/>
      <c r="J24" s="631"/>
      <c r="K24" s="631"/>
      <c r="L24" s="358"/>
    </row>
    <row r="25" spans="1:12" x14ac:dyDescent="0.25">
      <c r="A25" s="76" t="s">
        <v>548</v>
      </c>
      <c r="B25" s="619">
        <v>27.9</v>
      </c>
      <c r="C25" s="619">
        <v>58.73</v>
      </c>
      <c r="D25" s="619">
        <v>5.24</v>
      </c>
      <c r="E25" s="27">
        <v>540</v>
      </c>
      <c r="F25" s="632"/>
      <c r="G25" s="632"/>
      <c r="H25" s="632"/>
      <c r="I25" s="632"/>
      <c r="J25" s="631"/>
      <c r="K25" s="631"/>
      <c r="L25" s="358"/>
    </row>
    <row r="26" spans="1:12" x14ac:dyDescent="0.25">
      <c r="A26" s="76" t="s">
        <v>474</v>
      </c>
      <c r="B26" s="619">
        <v>49.71</v>
      </c>
      <c r="C26" s="619">
        <v>89.74</v>
      </c>
      <c r="D26" s="619">
        <v>4.08</v>
      </c>
      <c r="E26" s="27">
        <v>1061</v>
      </c>
      <c r="F26" s="632"/>
      <c r="G26" s="632"/>
      <c r="H26" s="632"/>
      <c r="I26" s="632"/>
      <c r="J26" s="631"/>
      <c r="K26" s="631"/>
      <c r="L26" s="358"/>
    </row>
    <row r="27" spans="1:12" x14ac:dyDescent="0.25">
      <c r="A27" s="76"/>
      <c r="B27" s="619"/>
      <c r="C27" s="619"/>
      <c r="D27" s="619"/>
      <c r="E27" s="27"/>
      <c r="F27" s="632"/>
      <c r="G27" s="632"/>
      <c r="H27" s="31"/>
      <c r="I27" s="631"/>
      <c r="J27" s="631"/>
      <c r="K27" s="631"/>
      <c r="L27" s="358"/>
    </row>
    <row r="28" spans="1:12" x14ac:dyDescent="0.25">
      <c r="A28" s="95" t="s">
        <v>164</v>
      </c>
      <c r="B28" s="619"/>
      <c r="C28" s="619"/>
      <c r="D28" s="619"/>
      <c r="E28" s="27"/>
      <c r="F28" s="632"/>
      <c r="G28" s="632"/>
      <c r="H28" s="633"/>
      <c r="I28" s="631"/>
      <c r="J28" s="631"/>
      <c r="K28" s="631"/>
      <c r="L28" s="358"/>
    </row>
    <row r="29" spans="1:12" x14ac:dyDescent="0.25">
      <c r="A29" s="76">
        <v>1</v>
      </c>
      <c r="B29" s="619">
        <v>26</v>
      </c>
      <c r="C29" s="619">
        <v>61.48</v>
      </c>
      <c r="D29" s="619">
        <v>3.88</v>
      </c>
      <c r="E29" s="27">
        <v>739</v>
      </c>
      <c r="F29" s="632"/>
      <c r="G29" s="632"/>
      <c r="H29" s="632"/>
      <c r="I29" s="632"/>
      <c r="J29" s="631"/>
      <c r="K29" s="631"/>
      <c r="L29" s="358"/>
    </row>
    <row r="30" spans="1:12" x14ac:dyDescent="0.25">
      <c r="A30" s="76">
        <v>2</v>
      </c>
      <c r="B30" s="619">
        <v>36</v>
      </c>
      <c r="C30" s="619">
        <v>71.14</v>
      </c>
      <c r="D30" s="619">
        <v>3.08</v>
      </c>
      <c r="E30" s="27">
        <v>1326</v>
      </c>
      <c r="F30" s="632"/>
      <c r="G30" s="632"/>
      <c r="H30" s="632"/>
      <c r="I30" s="632"/>
      <c r="J30" s="631"/>
      <c r="K30" s="631"/>
      <c r="L30" s="358"/>
    </row>
    <row r="31" spans="1:12" x14ac:dyDescent="0.25">
      <c r="A31" s="76" t="s">
        <v>165</v>
      </c>
      <c r="B31" s="619">
        <v>35.380000000000003</v>
      </c>
      <c r="C31" s="619">
        <v>67.81</v>
      </c>
      <c r="D31" s="619">
        <v>4.3899999999999997</v>
      </c>
      <c r="E31" s="27">
        <v>505</v>
      </c>
      <c r="F31" s="632"/>
      <c r="G31" s="632"/>
      <c r="H31" s="632"/>
      <c r="I31" s="632"/>
      <c r="J31" s="631"/>
      <c r="K31" s="631"/>
      <c r="L31" s="358"/>
    </row>
    <row r="32" spans="1:12" x14ac:dyDescent="0.25">
      <c r="A32" s="76"/>
      <c r="B32" s="619"/>
      <c r="C32" s="619"/>
      <c r="D32" s="619"/>
      <c r="E32" s="27"/>
      <c r="F32" s="632"/>
      <c r="G32" s="632"/>
      <c r="H32" s="31"/>
      <c r="I32" s="631"/>
      <c r="J32" s="631"/>
      <c r="K32" s="631"/>
      <c r="L32" s="358"/>
    </row>
    <row r="33" spans="1:12" x14ac:dyDescent="0.25">
      <c r="A33" s="95" t="s">
        <v>198</v>
      </c>
      <c r="B33" s="619"/>
      <c r="C33" s="619"/>
      <c r="D33" s="619"/>
      <c r="E33" s="27"/>
      <c r="F33" s="632"/>
      <c r="G33" s="632"/>
      <c r="H33" s="633"/>
      <c r="I33" s="631"/>
      <c r="J33" s="631"/>
      <c r="K33" s="631"/>
      <c r="L33" s="358"/>
    </row>
    <row r="34" spans="1:12" x14ac:dyDescent="0.25">
      <c r="A34" s="76" t="s">
        <v>694</v>
      </c>
      <c r="B34" s="619">
        <v>80.900000000000006</v>
      </c>
      <c r="C34" s="619">
        <v>119.64</v>
      </c>
      <c r="D34" s="619">
        <v>5.62</v>
      </c>
      <c r="E34" s="27">
        <v>922</v>
      </c>
      <c r="F34" s="632"/>
      <c r="G34" s="632"/>
      <c r="I34" s="632"/>
      <c r="J34" s="631"/>
      <c r="K34" s="631"/>
      <c r="L34" s="358"/>
    </row>
    <row r="35" spans="1:12" x14ac:dyDescent="0.25">
      <c r="A35" s="76" t="s">
        <v>274</v>
      </c>
      <c r="B35" s="619">
        <v>44.37</v>
      </c>
      <c r="C35" s="619">
        <v>85.22</v>
      </c>
      <c r="D35" s="619">
        <v>4.18</v>
      </c>
      <c r="E35" s="27">
        <v>924</v>
      </c>
      <c r="F35" s="632"/>
      <c r="G35" s="632"/>
      <c r="H35" s="632"/>
      <c r="I35" s="632"/>
      <c r="J35" s="631"/>
      <c r="K35" s="631"/>
      <c r="L35" s="358"/>
    </row>
    <row r="36" spans="1:12" x14ac:dyDescent="0.25">
      <c r="A36" s="76" t="s">
        <v>687</v>
      </c>
      <c r="B36" s="619">
        <v>23.33</v>
      </c>
      <c r="C36" s="619">
        <v>42.61</v>
      </c>
      <c r="D36" s="619">
        <v>2.71</v>
      </c>
      <c r="E36" s="27">
        <v>724</v>
      </c>
      <c r="F36" s="632"/>
      <c r="G36" s="632"/>
      <c r="H36" s="632"/>
      <c r="I36" s="632"/>
      <c r="J36" s="631"/>
      <c r="K36" s="631"/>
      <c r="L36" s="358"/>
    </row>
    <row r="37" spans="1:12" x14ac:dyDescent="0.25">
      <c r="A37" s="76"/>
      <c r="B37" s="619"/>
      <c r="C37" s="619"/>
      <c r="D37" s="619"/>
      <c r="E37" s="27"/>
      <c r="F37" s="632"/>
      <c r="G37" s="358"/>
      <c r="H37" s="358"/>
      <c r="I37" s="358"/>
      <c r="J37" s="358"/>
      <c r="K37" s="358"/>
      <c r="L37" s="358"/>
    </row>
    <row r="38" spans="1:12" x14ac:dyDescent="0.25">
      <c r="A38" s="95" t="s">
        <v>166</v>
      </c>
      <c r="B38" s="619"/>
      <c r="C38" s="619"/>
      <c r="D38" s="619"/>
      <c r="E38" s="27"/>
      <c r="F38" s="632"/>
      <c r="G38" s="358"/>
      <c r="H38" s="358"/>
      <c r="I38" s="358"/>
      <c r="J38" s="358"/>
      <c r="K38" s="358"/>
      <c r="L38" s="358"/>
    </row>
    <row r="39" spans="1:12" x14ac:dyDescent="0.25">
      <c r="A39" s="76" t="s">
        <v>167</v>
      </c>
      <c r="B39" s="619">
        <v>34</v>
      </c>
      <c r="C39" s="619">
        <v>57.82</v>
      </c>
      <c r="D39" s="619">
        <v>7.88</v>
      </c>
      <c r="E39" s="27">
        <v>111</v>
      </c>
      <c r="F39" s="632"/>
      <c r="G39" s="358"/>
      <c r="H39" s="358"/>
      <c r="I39" s="358"/>
      <c r="J39" s="358"/>
      <c r="K39" s="358"/>
      <c r="L39" s="358"/>
    </row>
    <row r="40" spans="1:12" x14ac:dyDescent="0.25">
      <c r="A40" s="76" t="s">
        <v>168</v>
      </c>
      <c r="B40" s="619">
        <v>31</v>
      </c>
      <c r="C40" s="619">
        <v>58.72</v>
      </c>
      <c r="D40" s="619">
        <v>3.86</v>
      </c>
      <c r="E40" s="27">
        <v>387</v>
      </c>
      <c r="F40" s="632"/>
      <c r="G40" s="358"/>
      <c r="H40" s="358"/>
      <c r="I40" s="358"/>
      <c r="J40" s="358"/>
      <c r="K40" s="358"/>
      <c r="L40" s="358"/>
    </row>
    <row r="41" spans="1:12" x14ac:dyDescent="0.25">
      <c r="A41" s="76" t="s">
        <v>169</v>
      </c>
      <c r="B41" s="619">
        <v>30</v>
      </c>
      <c r="C41" s="619">
        <v>55.67</v>
      </c>
      <c r="D41" s="619">
        <v>5.91</v>
      </c>
      <c r="E41" s="27">
        <v>243</v>
      </c>
      <c r="F41" s="632"/>
      <c r="G41" s="358"/>
      <c r="H41" s="358"/>
      <c r="I41" s="358"/>
      <c r="J41" s="358"/>
      <c r="K41" s="358"/>
      <c r="L41" s="358"/>
    </row>
    <row r="42" spans="1:12" x14ac:dyDescent="0.25">
      <c r="A42" s="76" t="s">
        <v>170</v>
      </c>
      <c r="B42" s="619">
        <v>20.5</v>
      </c>
      <c r="C42" s="619">
        <v>44.08</v>
      </c>
      <c r="D42" s="619">
        <v>4.72</v>
      </c>
      <c r="E42" s="27">
        <v>187</v>
      </c>
      <c r="F42" s="632"/>
      <c r="G42" s="358"/>
      <c r="H42" s="358"/>
      <c r="I42" s="358"/>
      <c r="J42" s="358"/>
      <c r="K42" s="358"/>
      <c r="L42" s="358"/>
    </row>
    <row r="43" spans="1:12" x14ac:dyDescent="0.25">
      <c r="A43" s="76" t="s">
        <v>171</v>
      </c>
      <c r="B43" s="619">
        <v>24.86</v>
      </c>
      <c r="C43" s="619">
        <v>61.72</v>
      </c>
      <c r="D43" s="619">
        <v>6.5</v>
      </c>
      <c r="E43" s="27">
        <v>269</v>
      </c>
      <c r="F43" s="632"/>
      <c r="G43" s="358"/>
      <c r="H43" s="358"/>
      <c r="I43" s="358"/>
      <c r="J43" s="358"/>
      <c r="K43" s="358"/>
      <c r="L43" s="358"/>
    </row>
    <row r="44" spans="1:12" x14ac:dyDescent="0.25">
      <c r="A44" s="76" t="s">
        <v>172</v>
      </c>
      <c r="B44" s="619">
        <v>26</v>
      </c>
      <c r="C44" s="619">
        <v>64.37</v>
      </c>
      <c r="D44" s="619">
        <v>7.38</v>
      </c>
      <c r="E44" s="27">
        <v>316</v>
      </c>
      <c r="F44" s="632"/>
      <c r="G44" s="358"/>
      <c r="H44" s="358"/>
      <c r="I44" s="358"/>
      <c r="J44" s="358"/>
      <c r="K44" s="358"/>
      <c r="L44" s="358"/>
    </row>
    <row r="45" spans="1:12" x14ac:dyDescent="0.25">
      <c r="A45" s="76" t="s">
        <v>173</v>
      </c>
      <c r="B45" s="619">
        <v>44</v>
      </c>
      <c r="C45" s="619">
        <v>87.04</v>
      </c>
      <c r="D45" s="619">
        <v>9.82</v>
      </c>
      <c r="E45" s="27">
        <v>258</v>
      </c>
      <c r="F45" s="632"/>
      <c r="G45" s="358"/>
      <c r="H45" s="358"/>
      <c r="I45" s="358"/>
      <c r="J45" s="358"/>
      <c r="K45" s="358"/>
      <c r="L45" s="358"/>
    </row>
    <row r="46" spans="1:12" x14ac:dyDescent="0.25">
      <c r="A46" s="76" t="s">
        <v>174</v>
      </c>
      <c r="B46" s="619">
        <v>35</v>
      </c>
      <c r="C46" s="619">
        <v>74.709999999999994</v>
      </c>
      <c r="D46" s="619">
        <v>5.77</v>
      </c>
      <c r="E46" s="27">
        <v>503</v>
      </c>
      <c r="F46" s="632"/>
      <c r="G46" s="358"/>
      <c r="H46" s="358"/>
      <c r="I46" s="358"/>
      <c r="J46" s="358"/>
      <c r="K46" s="358"/>
      <c r="L46" s="358"/>
    </row>
    <row r="47" spans="1:12" x14ac:dyDescent="0.25">
      <c r="A47" s="76" t="s">
        <v>175</v>
      </c>
      <c r="B47" s="619">
        <v>25.5</v>
      </c>
      <c r="C47" s="619">
        <v>68.14</v>
      </c>
      <c r="D47" s="619">
        <v>6.62</v>
      </c>
      <c r="E47" s="27">
        <v>296</v>
      </c>
      <c r="F47" s="632"/>
      <c r="G47" s="358"/>
      <c r="H47" s="358"/>
      <c r="I47" s="358"/>
      <c r="J47" s="358"/>
      <c r="K47" s="358"/>
      <c r="L47" s="358"/>
    </row>
    <row r="48" spans="1:12" x14ac:dyDescent="0.25">
      <c r="A48" s="76"/>
      <c r="B48" s="619"/>
      <c r="C48" s="619"/>
      <c r="D48" s="619"/>
      <c r="E48" s="27"/>
      <c r="F48" s="632"/>
      <c r="G48" s="358"/>
      <c r="H48" s="358"/>
      <c r="I48" s="358"/>
      <c r="J48" s="358"/>
      <c r="K48" s="358"/>
      <c r="L48" s="358"/>
    </row>
    <row r="49" spans="1:12" x14ac:dyDescent="0.25">
      <c r="A49" s="95" t="s">
        <v>176</v>
      </c>
      <c r="B49" s="619"/>
      <c r="C49" s="619"/>
      <c r="D49" s="619"/>
      <c r="E49" s="27"/>
      <c r="F49" s="632"/>
      <c r="G49" s="358"/>
      <c r="H49" s="358"/>
      <c r="I49" s="358"/>
      <c r="J49" s="358"/>
      <c r="K49" s="358"/>
      <c r="L49" s="358"/>
    </row>
    <row r="50" spans="1:12" x14ac:dyDescent="0.25">
      <c r="A50" s="76" t="s">
        <v>177</v>
      </c>
      <c r="B50" s="619">
        <v>18.02</v>
      </c>
      <c r="C50" s="619">
        <v>46.66</v>
      </c>
      <c r="D50" s="619">
        <v>3.51</v>
      </c>
      <c r="E50" s="27">
        <v>491</v>
      </c>
      <c r="F50" s="632"/>
      <c r="G50" s="632"/>
      <c r="H50" s="632"/>
      <c r="I50" s="632"/>
      <c r="J50" s="631"/>
      <c r="K50" s="631"/>
      <c r="L50" s="358"/>
    </row>
    <row r="51" spans="1:12" x14ac:dyDescent="0.25">
      <c r="A51" s="76" t="s">
        <v>178</v>
      </c>
      <c r="B51" s="619">
        <v>25</v>
      </c>
      <c r="C51" s="619">
        <v>53.45</v>
      </c>
      <c r="D51" s="619">
        <v>3.48</v>
      </c>
      <c r="E51" s="27">
        <v>449</v>
      </c>
      <c r="F51" s="632"/>
      <c r="G51" s="632"/>
      <c r="H51" s="632"/>
      <c r="I51" s="632"/>
      <c r="J51" s="631"/>
      <c r="K51" s="631"/>
      <c r="L51" s="358"/>
    </row>
    <row r="52" spans="1:12" x14ac:dyDescent="0.25">
      <c r="A52" s="76" t="s">
        <v>179</v>
      </c>
      <c r="B52" s="619">
        <v>38</v>
      </c>
      <c r="C52" s="619">
        <v>72.08</v>
      </c>
      <c r="D52" s="619">
        <v>5.45</v>
      </c>
      <c r="E52" s="27">
        <v>508</v>
      </c>
      <c r="F52" s="632"/>
      <c r="G52" s="632"/>
      <c r="H52" s="632"/>
      <c r="I52" s="632"/>
      <c r="J52" s="631"/>
      <c r="K52" s="631"/>
      <c r="L52" s="358"/>
    </row>
    <row r="53" spans="1:12" x14ac:dyDescent="0.25">
      <c r="A53" s="76" t="s">
        <v>180</v>
      </c>
      <c r="B53" s="619">
        <v>37.28</v>
      </c>
      <c r="C53" s="619">
        <v>70.52</v>
      </c>
      <c r="D53" s="619">
        <v>4.28</v>
      </c>
      <c r="E53" s="27">
        <v>515</v>
      </c>
      <c r="F53" s="632"/>
      <c r="G53" s="632"/>
      <c r="H53" s="632"/>
      <c r="I53" s="632"/>
      <c r="J53" s="631"/>
      <c r="K53" s="631"/>
      <c r="L53" s="358"/>
    </row>
    <row r="54" spans="1:12" x14ac:dyDescent="0.25">
      <c r="A54" s="76" t="s">
        <v>181</v>
      </c>
      <c r="B54" s="619">
        <v>35</v>
      </c>
      <c r="C54" s="619">
        <v>80.69</v>
      </c>
      <c r="D54" s="619">
        <v>6.43</v>
      </c>
      <c r="E54" s="27">
        <v>607</v>
      </c>
      <c r="F54" s="632"/>
      <c r="G54" s="632"/>
      <c r="H54" s="632"/>
      <c r="I54" s="632"/>
      <c r="J54" s="631"/>
      <c r="K54" s="631"/>
      <c r="L54" s="358"/>
    </row>
    <row r="55" spans="1:12" x14ac:dyDescent="0.25">
      <c r="A55" s="76"/>
      <c r="B55" s="619"/>
      <c r="C55" s="619"/>
      <c r="D55" s="619"/>
      <c r="E55" s="27"/>
      <c r="F55" s="632"/>
      <c r="G55" s="632"/>
      <c r="H55" s="632"/>
      <c r="I55" s="632"/>
      <c r="J55" s="631"/>
      <c r="K55" s="631"/>
      <c r="L55" s="358"/>
    </row>
    <row r="56" spans="1:12" x14ac:dyDescent="0.25">
      <c r="A56" s="95" t="s">
        <v>182</v>
      </c>
      <c r="B56" s="619"/>
      <c r="C56" s="619"/>
      <c r="D56" s="619"/>
      <c r="E56" s="27"/>
      <c r="F56" s="632"/>
      <c r="G56" s="632"/>
      <c r="H56" s="632"/>
      <c r="I56" s="632"/>
      <c r="J56" s="631"/>
      <c r="K56" s="631"/>
      <c r="L56" s="358"/>
    </row>
    <row r="57" spans="1:12" x14ac:dyDescent="0.25">
      <c r="A57" s="76" t="s">
        <v>183</v>
      </c>
      <c r="B57" s="619">
        <v>30</v>
      </c>
      <c r="C57" s="619">
        <v>63.91</v>
      </c>
      <c r="D57" s="619">
        <v>5.0599999999999996</v>
      </c>
      <c r="E57" s="27">
        <v>497</v>
      </c>
      <c r="F57" s="632"/>
      <c r="G57" s="632"/>
      <c r="H57" s="632"/>
      <c r="I57" s="632"/>
      <c r="J57" s="631"/>
      <c r="K57" s="631"/>
      <c r="L57" s="358"/>
    </row>
    <row r="58" spans="1:12" ht="15.75" thickBot="1" x14ac:dyDescent="0.3">
      <c r="A58" s="77" t="s">
        <v>184</v>
      </c>
      <c r="B58" s="614">
        <v>31</v>
      </c>
      <c r="C58" s="614">
        <v>67.099999999999994</v>
      </c>
      <c r="D58" s="614">
        <v>2.7</v>
      </c>
      <c r="E58" s="64">
        <v>2073</v>
      </c>
      <c r="F58" s="632"/>
      <c r="G58" s="632"/>
      <c r="H58" s="632"/>
      <c r="I58" s="632"/>
      <c r="J58" s="631"/>
      <c r="K58" s="631"/>
      <c r="L58" s="358"/>
    </row>
    <row r="59" spans="1:12" x14ac:dyDescent="0.25">
      <c r="A59" s="175"/>
      <c r="B59" s="26"/>
      <c r="C59" s="26"/>
      <c r="D59" s="26"/>
      <c r="E59" s="28" t="s">
        <v>147</v>
      </c>
      <c r="F59" s="34"/>
      <c r="G59" s="34"/>
    </row>
    <row r="60" spans="1:12" x14ac:dyDescent="0.25">
      <c r="A60" s="175"/>
      <c r="B60" s="26"/>
      <c r="C60" s="26"/>
      <c r="D60" s="26"/>
      <c r="E60" s="26"/>
    </row>
    <row r="61" spans="1:12" x14ac:dyDescent="0.25">
      <c r="A61" s="133"/>
      <c r="B61" s="26"/>
      <c r="C61" s="26"/>
      <c r="D61" s="26"/>
      <c r="E61" s="26"/>
    </row>
    <row r="62" spans="1:12" x14ac:dyDescent="0.25">
      <c r="A62" s="91"/>
      <c r="B62" s="376"/>
      <c r="C62" s="376"/>
      <c r="D62" s="376"/>
      <c r="E62" s="376"/>
    </row>
    <row r="65" spans="1:1" x14ac:dyDescent="0.25">
      <c r="A65" s="30"/>
    </row>
    <row r="66" spans="1:1" x14ac:dyDescent="0.25">
      <c r="A66" s="30"/>
    </row>
    <row r="67" spans="1:1" x14ac:dyDescent="0.25">
      <c r="A67" s="30"/>
    </row>
    <row r="68" spans="1:1" x14ac:dyDescent="0.25">
      <c r="A68" s="30"/>
    </row>
    <row r="69" spans="1:1" x14ac:dyDescent="0.25">
      <c r="A69" s="30"/>
    </row>
    <row r="70" spans="1:1" x14ac:dyDescent="0.25">
      <c r="A70" s="30"/>
    </row>
    <row r="71" spans="1:1" x14ac:dyDescent="0.25">
      <c r="A71" s="30"/>
    </row>
    <row r="72" spans="1:1" x14ac:dyDescent="0.25">
      <c r="A72" s="30"/>
    </row>
    <row r="73" spans="1:1" x14ac:dyDescent="0.25">
      <c r="A73" s="30"/>
    </row>
    <row r="74" spans="1:1" x14ac:dyDescent="0.25">
      <c r="A74" s="30"/>
    </row>
    <row r="75" spans="1:1" x14ac:dyDescent="0.25">
      <c r="A75" s="30"/>
    </row>
    <row r="76" spans="1:1" x14ac:dyDescent="0.25">
      <c r="A76" s="30"/>
    </row>
    <row r="77" spans="1:1" x14ac:dyDescent="0.25">
      <c r="A77" s="30"/>
    </row>
    <row r="78" spans="1:1" x14ac:dyDescent="0.25">
      <c r="A78" s="30"/>
    </row>
    <row r="79" spans="1:1" x14ac:dyDescent="0.25">
      <c r="A79" s="30"/>
    </row>
    <row r="80" spans="1:1" x14ac:dyDescent="0.25">
      <c r="A80" s="30"/>
    </row>
    <row r="81" spans="1:1" x14ac:dyDescent="0.25">
      <c r="A81" s="30"/>
    </row>
    <row r="82" spans="1:1" x14ac:dyDescent="0.25">
      <c r="A82" s="30"/>
    </row>
    <row r="83" spans="1:1" x14ac:dyDescent="0.25">
      <c r="A83" s="30"/>
    </row>
    <row r="84" spans="1:1" x14ac:dyDescent="0.25">
      <c r="A84" s="30"/>
    </row>
    <row r="85" spans="1:1" x14ac:dyDescent="0.25">
      <c r="A85" s="30"/>
    </row>
    <row r="86" spans="1:1" x14ac:dyDescent="0.25">
      <c r="A86" s="30"/>
    </row>
    <row r="87" spans="1:1" x14ac:dyDescent="0.25">
      <c r="A87" s="30"/>
    </row>
    <row r="88" spans="1:1" x14ac:dyDescent="0.25">
      <c r="A88" s="30"/>
    </row>
    <row r="89" spans="1:1" x14ac:dyDescent="0.25">
      <c r="A89" s="30"/>
    </row>
    <row r="90" spans="1:1" x14ac:dyDescent="0.25">
      <c r="A90" s="30"/>
    </row>
    <row r="91" spans="1:1" x14ac:dyDescent="0.25">
      <c r="A91" s="30"/>
    </row>
    <row r="92" spans="1:1" x14ac:dyDescent="0.25">
      <c r="A92" s="30"/>
    </row>
    <row r="93" spans="1:1" x14ac:dyDescent="0.25">
      <c r="A93" s="30"/>
    </row>
    <row r="94" spans="1:1" x14ac:dyDescent="0.25">
      <c r="A94" s="30"/>
    </row>
    <row r="95" spans="1:1" x14ac:dyDescent="0.25">
      <c r="A95" s="30"/>
    </row>
    <row r="96" spans="1:1" x14ac:dyDescent="0.25">
      <c r="A96" s="30"/>
    </row>
    <row r="97" spans="1:1" x14ac:dyDescent="0.25">
      <c r="A97" s="30"/>
    </row>
    <row r="98" spans="1:1" x14ac:dyDescent="0.25">
      <c r="A98" s="30"/>
    </row>
    <row r="99" spans="1:1" x14ac:dyDescent="0.25">
      <c r="A99" s="30"/>
    </row>
    <row r="100" spans="1:1" x14ac:dyDescent="0.25">
      <c r="A100" s="30"/>
    </row>
    <row r="101" spans="1:1" x14ac:dyDescent="0.25">
      <c r="A101" s="30"/>
    </row>
    <row r="102" spans="1:1" x14ac:dyDescent="0.25">
      <c r="A102" s="30"/>
    </row>
    <row r="103" spans="1:1" x14ac:dyDescent="0.25">
      <c r="A103" s="30"/>
    </row>
    <row r="104" spans="1:1" x14ac:dyDescent="0.25">
      <c r="A104" s="30"/>
    </row>
    <row r="105" spans="1:1" x14ac:dyDescent="0.25">
      <c r="A105" s="30"/>
    </row>
    <row r="106" spans="1:1" x14ac:dyDescent="0.25">
      <c r="A106" s="30"/>
    </row>
    <row r="107" spans="1:1" x14ac:dyDescent="0.25">
      <c r="A107" s="30"/>
    </row>
    <row r="108" spans="1:1" x14ac:dyDescent="0.25">
      <c r="A108" s="30"/>
    </row>
    <row r="109" spans="1:1" x14ac:dyDescent="0.25">
      <c r="A109" s="30"/>
    </row>
    <row r="110" spans="1:1" x14ac:dyDescent="0.25">
      <c r="A110" s="30"/>
    </row>
    <row r="111" spans="1:1" x14ac:dyDescent="0.25">
      <c r="A111" s="30"/>
    </row>
    <row r="112" spans="1:1" x14ac:dyDescent="0.25">
      <c r="A112" s="30"/>
    </row>
    <row r="113" spans="1:1" x14ac:dyDescent="0.25">
      <c r="A113" s="30"/>
    </row>
    <row r="114" spans="1:1" x14ac:dyDescent="0.25">
      <c r="A114" s="30"/>
    </row>
    <row r="115" spans="1:1" x14ac:dyDescent="0.25">
      <c r="A115" s="30"/>
    </row>
    <row r="116" spans="1:1" x14ac:dyDescent="0.25">
      <c r="A116" s="30"/>
    </row>
    <row r="117" spans="1:1" x14ac:dyDescent="0.25">
      <c r="A117" s="30"/>
    </row>
    <row r="118" spans="1:1" x14ac:dyDescent="0.25">
      <c r="A118" s="30"/>
    </row>
  </sheetData>
  <hyperlinks>
    <hyperlink ref="A1" location="Contents!A1" display="Contents" xr:uid="{26D2E7DA-1DAF-435B-8BB2-A6AE14F76FCD}"/>
  </hyperlinks>
  <pageMargins left="0.7" right="0.7" top="0.75" bottom="0.75" header="0.3" footer="0.3"/>
  <pageSetup paperSize="9" scale="8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A003D-CB9F-4143-AAFA-65FA42F55B6A}">
  <dimension ref="A1:I58"/>
  <sheetViews>
    <sheetView zoomScaleNormal="100" workbookViewId="0"/>
  </sheetViews>
  <sheetFormatPr defaultColWidth="9" defaultRowHeight="15" x14ac:dyDescent="0.25"/>
  <cols>
    <col min="1" max="1" width="39" style="181" customWidth="1"/>
    <col min="2" max="4" width="9" style="30"/>
    <col min="5" max="5" width="12" style="30" customWidth="1"/>
    <col min="6" max="16384" width="9" style="30"/>
  </cols>
  <sheetData>
    <row r="1" spans="1:9" customFormat="1" x14ac:dyDescent="0.25">
      <c r="A1" s="171" t="s">
        <v>6</v>
      </c>
    </row>
    <row r="2" spans="1:9" x14ac:dyDescent="0.25">
      <c r="A2" s="135" t="s">
        <v>1176</v>
      </c>
      <c r="B2" s="25"/>
      <c r="C2" s="25"/>
      <c r="D2" s="25"/>
      <c r="E2" s="25"/>
    </row>
    <row r="3" spans="1:9" x14ac:dyDescent="0.25">
      <c r="A3" s="102" t="s">
        <v>135</v>
      </c>
      <c r="B3" s="25"/>
      <c r="C3" s="25"/>
      <c r="D3" s="25"/>
      <c r="E3" s="25"/>
    </row>
    <row r="4" spans="1:9" ht="15.75" thickBot="1" x14ac:dyDescent="0.3">
      <c r="A4" s="102" t="s">
        <v>528</v>
      </c>
      <c r="B4" s="25"/>
      <c r="C4" s="25"/>
      <c r="D4" s="25"/>
      <c r="E4" s="25"/>
    </row>
    <row r="5" spans="1:9" ht="25.5" x14ac:dyDescent="0.25">
      <c r="A5" s="177"/>
      <c r="B5" s="281" t="s">
        <v>855</v>
      </c>
      <c r="C5" s="281" t="s">
        <v>856</v>
      </c>
      <c r="D5" s="281" t="s">
        <v>857</v>
      </c>
      <c r="E5" s="15" t="s">
        <v>152</v>
      </c>
    </row>
    <row r="6" spans="1:9" ht="25.5" x14ac:dyDescent="0.25">
      <c r="A6" s="178" t="s">
        <v>1175</v>
      </c>
      <c r="B6" s="16" t="s">
        <v>858</v>
      </c>
      <c r="C6" s="16" t="s">
        <v>858</v>
      </c>
      <c r="D6" s="16"/>
      <c r="E6" s="17"/>
    </row>
    <row r="7" spans="1:9" x14ac:dyDescent="0.25">
      <c r="A7" s="156" t="s">
        <v>1174</v>
      </c>
      <c r="B7" s="903"/>
      <c r="C7" s="903"/>
      <c r="D7" s="903"/>
      <c r="E7" s="27"/>
      <c r="F7" s="34"/>
    </row>
    <row r="8" spans="1:9" x14ac:dyDescent="0.25">
      <c r="A8" s="95" t="s">
        <v>153</v>
      </c>
      <c r="B8" s="639">
        <v>26</v>
      </c>
      <c r="C8" s="639">
        <v>61.43</v>
      </c>
      <c r="D8" s="639">
        <v>3.02</v>
      </c>
      <c r="E8" s="27">
        <v>1738</v>
      </c>
      <c r="F8" s="34"/>
      <c r="G8" s="477"/>
      <c r="H8" s="477"/>
      <c r="I8" s="477"/>
    </row>
    <row r="9" spans="1:9" x14ac:dyDescent="0.25">
      <c r="A9" s="76" t="s">
        <v>1172</v>
      </c>
      <c r="B9" s="619">
        <v>11</v>
      </c>
      <c r="C9" s="619">
        <v>15.75</v>
      </c>
      <c r="D9" s="619">
        <v>1.08</v>
      </c>
      <c r="E9" s="27">
        <v>267</v>
      </c>
      <c r="F9" s="34"/>
      <c r="G9" s="477"/>
      <c r="H9" s="477"/>
      <c r="I9" s="477"/>
    </row>
    <row r="10" spans="1:9" x14ac:dyDescent="0.25">
      <c r="A10" s="76" t="s">
        <v>1171</v>
      </c>
      <c r="B10" s="619">
        <v>35</v>
      </c>
      <c r="C10" s="619">
        <v>40.65</v>
      </c>
      <c r="D10" s="619">
        <v>3.19</v>
      </c>
      <c r="E10" s="27">
        <v>186</v>
      </c>
      <c r="F10" s="34"/>
      <c r="G10" s="477"/>
      <c r="H10" s="477"/>
      <c r="I10" s="477"/>
    </row>
    <row r="11" spans="1:9" x14ac:dyDescent="0.25">
      <c r="A11" s="76" t="s">
        <v>1170</v>
      </c>
      <c r="B11" s="619">
        <v>50</v>
      </c>
      <c r="C11" s="619">
        <v>72.16</v>
      </c>
      <c r="D11" s="619">
        <v>8.44</v>
      </c>
      <c r="E11" s="27">
        <v>459</v>
      </c>
      <c r="F11" s="34"/>
      <c r="G11" s="477"/>
      <c r="H11" s="477"/>
      <c r="I11" s="477"/>
    </row>
    <row r="12" spans="1:9" x14ac:dyDescent="0.25">
      <c r="A12" s="76" t="s">
        <v>1169</v>
      </c>
      <c r="B12" s="619">
        <v>74.010000000000005</v>
      </c>
      <c r="C12" s="619">
        <v>101.74</v>
      </c>
      <c r="D12" s="619">
        <v>10.86</v>
      </c>
      <c r="E12" s="27">
        <v>399</v>
      </c>
      <c r="F12" s="34"/>
      <c r="G12" s="477"/>
      <c r="H12" s="477"/>
      <c r="I12" s="477"/>
    </row>
    <row r="13" spans="1:9" x14ac:dyDescent="0.25">
      <c r="A13" s="76" t="s">
        <v>1168</v>
      </c>
      <c r="B13" s="619">
        <v>60</v>
      </c>
      <c r="C13" s="619">
        <v>117.12</v>
      </c>
      <c r="D13" s="619">
        <v>7.89</v>
      </c>
      <c r="E13" s="27">
        <v>427</v>
      </c>
      <c r="F13" s="34"/>
      <c r="G13" s="477"/>
      <c r="H13" s="477"/>
      <c r="I13" s="477"/>
    </row>
    <row r="14" spans="1:9" x14ac:dyDescent="0.25">
      <c r="A14" s="95"/>
      <c r="B14" s="619"/>
      <c r="C14" s="619"/>
      <c r="D14" s="619"/>
      <c r="E14" s="27"/>
      <c r="F14" s="34"/>
    </row>
    <row r="15" spans="1:9" x14ac:dyDescent="0.25">
      <c r="A15" s="95" t="s">
        <v>1173</v>
      </c>
      <c r="B15" s="639">
        <v>60</v>
      </c>
      <c r="C15" s="639">
        <v>97.83</v>
      </c>
      <c r="D15" s="639">
        <v>4.09</v>
      </c>
      <c r="E15" s="27">
        <v>1284</v>
      </c>
      <c r="F15" s="34"/>
    </row>
    <row r="16" spans="1:9" x14ac:dyDescent="0.25">
      <c r="A16" s="76" t="s">
        <v>1172</v>
      </c>
      <c r="B16" s="619" t="s">
        <v>1582</v>
      </c>
      <c r="C16" s="619" t="s">
        <v>1583</v>
      </c>
      <c r="D16" s="619" t="s">
        <v>1584</v>
      </c>
      <c r="E16" s="27">
        <v>19</v>
      </c>
      <c r="F16" s="34"/>
      <c r="G16" s="624"/>
      <c r="H16" s="624"/>
      <c r="I16" s="479"/>
    </row>
    <row r="17" spans="1:9" x14ac:dyDescent="0.25">
      <c r="A17" s="76" t="s">
        <v>1171</v>
      </c>
      <c r="B17" s="619">
        <v>35.79</v>
      </c>
      <c r="C17" s="619">
        <v>47.96</v>
      </c>
      <c r="D17" s="619">
        <v>6.11</v>
      </c>
      <c r="E17" s="27">
        <v>93</v>
      </c>
      <c r="F17" s="26"/>
      <c r="G17" s="477"/>
      <c r="H17" s="477"/>
      <c r="I17" s="477"/>
    </row>
    <row r="18" spans="1:9" x14ac:dyDescent="0.25">
      <c r="A18" s="76" t="s">
        <v>1170</v>
      </c>
      <c r="B18" s="619">
        <v>30</v>
      </c>
      <c r="C18" s="619">
        <v>57.25</v>
      </c>
      <c r="D18" s="619">
        <v>3.88</v>
      </c>
      <c r="E18" s="27">
        <v>414</v>
      </c>
      <c r="F18" s="26"/>
      <c r="G18" s="477"/>
      <c r="H18" s="477"/>
      <c r="I18" s="477"/>
    </row>
    <row r="19" spans="1:9" x14ac:dyDescent="0.25">
      <c r="A19" s="76" t="s">
        <v>1169</v>
      </c>
      <c r="B19" s="619">
        <v>80</v>
      </c>
      <c r="C19" s="619">
        <v>101.23</v>
      </c>
      <c r="D19" s="619">
        <v>7.74</v>
      </c>
      <c r="E19" s="27">
        <v>388</v>
      </c>
      <c r="F19" s="26"/>
      <c r="G19" s="477"/>
      <c r="H19" s="477"/>
      <c r="I19" s="477"/>
    </row>
    <row r="20" spans="1:9" x14ac:dyDescent="0.25">
      <c r="A20" s="76" t="s">
        <v>1168</v>
      </c>
      <c r="B20" s="619">
        <v>127.4</v>
      </c>
      <c r="C20" s="619">
        <v>151.88</v>
      </c>
      <c r="D20" s="619">
        <v>8.69</v>
      </c>
      <c r="E20" s="27">
        <v>370</v>
      </c>
      <c r="F20" s="26"/>
      <c r="G20" s="477"/>
      <c r="H20" s="477"/>
      <c r="I20" s="477"/>
    </row>
    <row r="21" spans="1:9" x14ac:dyDescent="0.25">
      <c r="A21" s="155"/>
      <c r="B21" s="827"/>
      <c r="C21" s="827"/>
      <c r="D21" s="827"/>
      <c r="E21" s="27"/>
      <c r="F21" s="26"/>
    </row>
    <row r="22" spans="1:9" x14ac:dyDescent="0.25">
      <c r="A22" s="95" t="s">
        <v>618</v>
      </c>
      <c r="B22" s="639">
        <v>20</v>
      </c>
      <c r="C22" s="639">
        <v>38.18</v>
      </c>
      <c r="D22" s="639">
        <v>3.89</v>
      </c>
      <c r="E22" s="27">
        <v>454</v>
      </c>
      <c r="F22" s="26"/>
    </row>
    <row r="23" spans="1:9" x14ac:dyDescent="0.25">
      <c r="A23" s="76" t="s">
        <v>1172</v>
      </c>
      <c r="B23" s="619">
        <v>11</v>
      </c>
      <c r="C23" s="619">
        <v>15.61</v>
      </c>
      <c r="D23" s="619">
        <v>1.0900000000000001</v>
      </c>
      <c r="E23" s="27">
        <v>248</v>
      </c>
      <c r="F23" s="26"/>
      <c r="G23" s="477"/>
      <c r="H23" s="477"/>
      <c r="I23" s="477"/>
    </row>
    <row r="24" spans="1:9" x14ac:dyDescent="0.25">
      <c r="A24" s="76" t="s">
        <v>1171</v>
      </c>
      <c r="B24" s="619">
        <v>34.659999999999997</v>
      </c>
      <c r="C24" s="619">
        <v>38.9</v>
      </c>
      <c r="D24" s="619">
        <v>3.67</v>
      </c>
      <c r="E24" s="27">
        <v>93</v>
      </c>
      <c r="F24" s="26"/>
      <c r="G24" s="477"/>
      <c r="H24" s="477"/>
      <c r="I24" s="477"/>
    </row>
    <row r="25" spans="1:9" x14ac:dyDescent="0.25">
      <c r="A25" s="76" t="s">
        <v>1170</v>
      </c>
      <c r="B25" s="619" t="s">
        <v>1585</v>
      </c>
      <c r="C25" s="619" t="s">
        <v>1586</v>
      </c>
      <c r="D25" s="619" t="s">
        <v>1587</v>
      </c>
      <c r="E25" s="27">
        <v>45</v>
      </c>
      <c r="F25" s="26"/>
      <c r="G25" s="477"/>
      <c r="H25" s="477"/>
      <c r="I25" s="477"/>
    </row>
    <row r="26" spans="1:9" x14ac:dyDescent="0.25">
      <c r="A26" s="76" t="s">
        <v>1169</v>
      </c>
      <c r="B26" s="619" t="s">
        <v>1588</v>
      </c>
      <c r="C26" s="619" t="s">
        <v>1589</v>
      </c>
      <c r="D26" s="619" t="s">
        <v>1590</v>
      </c>
      <c r="E26" s="27">
        <v>11</v>
      </c>
      <c r="F26" s="26"/>
    </row>
    <row r="27" spans="1:9" ht="15.75" thickBot="1" x14ac:dyDescent="0.3">
      <c r="A27" s="77" t="s">
        <v>1168</v>
      </c>
      <c r="B27" s="614">
        <v>32.25</v>
      </c>
      <c r="C27" s="614">
        <v>66.63</v>
      </c>
      <c r="D27" s="614">
        <v>14.03</v>
      </c>
      <c r="E27" s="64">
        <v>57</v>
      </c>
      <c r="F27" s="26"/>
      <c r="G27" s="624"/>
      <c r="H27" s="624"/>
      <c r="I27" s="479"/>
    </row>
    <row r="28" spans="1:9" x14ac:dyDescent="0.25">
      <c r="A28" s="91"/>
      <c r="B28" s="624"/>
      <c r="C28" s="624"/>
      <c r="D28" s="479"/>
      <c r="E28" s="28" t="s">
        <v>147</v>
      </c>
      <c r="F28" s="26"/>
      <c r="G28" s="477"/>
      <c r="H28" s="477"/>
      <c r="I28" s="477"/>
    </row>
    <row r="29" spans="1:9" x14ac:dyDescent="0.25">
      <c r="A29" s="133"/>
      <c r="B29" s="624"/>
      <c r="C29" s="624"/>
      <c r="D29" s="479"/>
      <c r="E29" s="70"/>
      <c r="F29" s="26"/>
    </row>
    <row r="30" spans="1:9" x14ac:dyDescent="0.25">
      <c r="A30" s="133" t="s">
        <v>148</v>
      </c>
      <c r="B30" s="635"/>
      <c r="C30" s="635"/>
      <c r="D30" s="635"/>
      <c r="E30" s="26"/>
      <c r="F30" s="26"/>
      <c r="G30" s="584"/>
    </row>
    <row r="31" spans="1:9" ht="43.5" customHeight="1" x14ac:dyDescent="0.25">
      <c r="A31" s="91" t="s">
        <v>279</v>
      </c>
      <c r="B31" s="440"/>
      <c r="C31" s="440"/>
      <c r="D31" s="440"/>
      <c r="E31" s="440"/>
    </row>
    <row r="32" spans="1:9" x14ac:dyDescent="0.25">
      <c r="B32" s="477"/>
      <c r="C32" s="477"/>
      <c r="D32" s="477"/>
    </row>
    <row r="36" spans="1:1" x14ac:dyDescent="0.25">
      <c r="A36" s="30"/>
    </row>
    <row r="37" spans="1:1" x14ac:dyDescent="0.25">
      <c r="A37" s="30"/>
    </row>
    <row r="38" spans="1:1" x14ac:dyDescent="0.25">
      <c r="A38" s="30"/>
    </row>
    <row r="39" spans="1:1" x14ac:dyDescent="0.25">
      <c r="A39" s="30"/>
    </row>
    <row r="40" spans="1:1" x14ac:dyDescent="0.25">
      <c r="A40" s="30"/>
    </row>
    <row r="41" spans="1:1" x14ac:dyDescent="0.25">
      <c r="A41" s="30"/>
    </row>
    <row r="42" spans="1:1" x14ac:dyDescent="0.25">
      <c r="A42" s="30"/>
    </row>
    <row r="43" spans="1:1" x14ac:dyDescent="0.25">
      <c r="A43" s="30"/>
    </row>
    <row r="44" spans="1:1" x14ac:dyDescent="0.25">
      <c r="A44" s="30"/>
    </row>
    <row r="45" spans="1:1" x14ac:dyDescent="0.25">
      <c r="A45" s="30"/>
    </row>
    <row r="46" spans="1:1" x14ac:dyDescent="0.25">
      <c r="A46" s="30"/>
    </row>
    <row r="47" spans="1:1" x14ac:dyDescent="0.25">
      <c r="A47" s="30"/>
    </row>
    <row r="48" spans="1:1" x14ac:dyDescent="0.25">
      <c r="A48" s="30"/>
    </row>
    <row r="49" spans="1:1" x14ac:dyDescent="0.25">
      <c r="A49" s="30"/>
    </row>
    <row r="50" spans="1:1" x14ac:dyDescent="0.25">
      <c r="A50" s="30"/>
    </row>
    <row r="51" spans="1:1" x14ac:dyDescent="0.25">
      <c r="A51" s="30"/>
    </row>
    <row r="52" spans="1:1" x14ac:dyDescent="0.25">
      <c r="A52" s="30"/>
    </row>
    <row r="53" spans="1:1" x14ac:dyDescent="0.25">
      <c r="A53" s="30"/>
    </row>
    <row r="54" spans="1:1" x14ac:dyDescent="0.25">
      <c r="A54" s="30"/>
    </row>
    <row r="55" spans="1:1" x14ac:dyDescent="0.25">
      <c r="A55" s="30"/>
    </row>
    <row r="56" spans="1:1" x14ac:dyDescent="0.25">
      <c r="A56" s="30"/>
    </row>
    <row r="57" spans="1:1" x14ac:dyDescent="0.25">
      <c r="A57" s="30"/>
    </row>
    <row r="58" spans="1:1" x14ac:dyDescent="0.25">
      <c r="A58" s="30"/>
    </row>
  </sheetData>
  <hyperlinks>
    <hyperlink ref="A1" location="Contents!A1" display="Contents" xr:uid="{6B802AF4-5C0D-4619-931E-0B23834180A9}"/>
  </hyperlinks>
  <pageMargins left="0.7" right="0.7" top="0.75" bottom="0.75" header="0.3" footer="0.3"/>
  <pageSetup paperSize="9" scale="97"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1E4F2-9F05-4FC6-825D-22B9FC7EF22E}">
  <dimension ref="A1:H71"/>
  <sheetViews>
    <sheetView zoomScaleNormal="100" workbookViewId="0"/>
  </sheetViews>
  <sheetFormatPr defaultColWidth="9" defaultRowHeight="15" x14ac:dyDescent="0.25"/>
  <cols>
    <col min="1" max="1" width="34.42578125" style="181" customWidth="1"/>
    <col min="2" max="4" width="9" style="30"/>
    <col min="5" max="5" width="12" style="30" customWidth="1"/>
    <col min="6" max="8" width="9" style="30"/>
    <col min="9" max="9" width="20.5703125" style="30" customWidth="1"/>
    <col min="10" max="12" width="9" style="30"/>
    <col min="13" max="13" width="16.5703125" style="30" customWidth="1"/>
    <col min="14" max="16384" width="9" style="30"/>
  </cols>
  <sheetData>
    <row r="1" spans="1:8" customFormat="1" x14ac:dyDescent="0.25">
      <c r="A1" s="171" t="s">
        <v>6</v>
      </c>
    </row>
    <row r="2" spans="1:8" x14ac:dyDescent="0.25">
      <c r="A2" s="135" t="s">
        <v>1180</v>
      </c>
      <c r="B2" s="25"/>
      <c r="C2" s="25"/>
      <c r="D2" s="25"/>
      <c r="E2" s="25"/>
    </row>
    <row r="3" spans="1:8" x14ac:dyDescent="0.25">
      <c r="A3" s="102" t="s">
        <v>135</v>
      </c>
      <c r="B3" s="25"/>
      <c r="C3" s="25"/>
      <c r="D3" s="25"/>
      <c r="E3" s="25"/>
    </row>
    <row r="4" spans="1:8" ht="15.75" thickBot="1" x14ac:dyDescent="0.3">
      <c r="A4" s="102" t="s">
        <v>528</v>
      </c>
      <c r="B4" s="25"/>
      <c r="C4" s="25"/>
      <c r="D4" s="25"/>
      <c r="E4" s="25"/>
    </row>
    <row r="5" spans="1:8" ht="24.75" customHeight="1" x14ac:dyDescent="0.25">
      <c r="A5" s="177"/>
      <c r="B5" s="281" t="s">
        <v>855</v>
      </c>
      <c r="C5" s="281" t="s">
        <v>856</v>
      </c>
      <c r="D5" s="281" t="s">
        <v>857</v>
      </c>
      <c r="E5" s="15" t="s">
        <v>152</v>
      </c>
    </row>
    <row r="6" spans="1:8" ht="25.5" x14ac:dyDescent="0.25">
      <c r="A6" s="178" t="s">
        <v>1179</v>
      </c>
      <c r="B6" s="16" t="s">
        <v>858</v>
      </c>
      <c r="C6" s="16" t="s">
        <v>858</v>
      </c>
      <c r="D6" s="16"/>
      <c r="E6" s="17"/>
    </row>
    <row r="7" spans="1:8" ht="22.5" x14ac:dyDescent="0.25">
      <c r="A7" s="156" t="s">
        <v>1664</v>
      </c>
      <c r="B7" s="903"/>
      <c r="C7" s="903"/>
      <c r="D7" s="903"/>
      <c r="E7" s="27"/>
      <c r="F7" s="34"/>
      <c r="G7" s="34"/>
    </row>
    <row r="8" spans="1:8" ht="17.25" customHeight="1" x14ac:dyDescent="0.25">
      <c r="A8" s="95" t="s">
        <v>153</v>
      </c>
      <c r="B8" s="639">
        <v>24.77</v>
      </c>
      <c r="C8" s="639">
        <v>52.35</v>
      </c>
      <c r="D8" s="639">
        <v>2.16</v>
      </c>
      <c r="E8" s="27">
        <v>2099</v>
      </c>
      <c r="F8" s="632"/>
      <c r="G8" s="632"/>
    </row>
    <row r="9" spans="1:8" ht="20.25" customHeight="1" x14ac:dyDescent="0.25">
      <c r="A9" s="95"/>
      <c r="B9" s="639"/>
      <c r="C9" s="639"/>
      <c r="D9" s="639"/>
      <c r="E9" s="27"/>
      <c r="F9" s="632"/>
      <c r="G9" s="632"/>
      <c r="H9" s="632"/>
    </row>
    <row r="10" spans="1:8" ht="17.100000000000001" customHeight="1" x14ac:dyDescent="0.25">
      <c r="A10" s="95" t="s">
        <v>617</v>
      </c>
      <c r="B10" s="639">
        <v>56.77</v>
      </c>
      <c r="C10" s="639">
        <v>96.86</v>
      </c>
      <c r="D10" s="639">
        <v>4.1500000000000004</v>
      </c>
      <c r="E10" s="27">
        <v>1344</v>
      </c>
      <c r="F10" s="632"/>
      <c r="G10" s="638"/>
      <c r="H10" s="632"/>
    </row>
    <row r="11" spans="1:8" x14ac:dyDescent="0.25">
      <c r="A11" s="76" t="s">
        <v>1178</v>
      </c>
      <c r="B11" s="619">
        <v>100</v>
      </c>
      <c r="C11" s="619">
        <v>125.7</v>
      </c>
      <c r="D11" s="619">
        <v>5.05</v>
      </c>
      <c r="E11" s="27">
        <v>653</v>
      </c>
      <c r="F11" s="632"/>
      <c r="G11" s="632"/>
      <c r="H11" s="632"/>
    </row>
    <row r="12" spans="1:8" x14ac:dyDescent="0.25">
      <c r="A12" s="344" t="s">
        <v>1177</v>
      </c>
      <c r="B12" s="619">
        <v>33.43</v>
      </c>
      <c r="C12" s="619">
        <v>71.06</v>
      </c>
      <c r="D12" s="619">
        <v>5.53</v>
      </c>
      <c r="E12" s="27">
        <v>691</v>
      </c>
      <c r="F12" s="632"/>
      <c r="G12" s="632"/>
      <c r="H12" s="632"/>
    </row>
    <row r="13" spans="1:8" x14ac:dyDescent="0.25">
      <c r="A13" s="76"/>
      <c r="B13" s="619"/>
      <c r="C13" s="619"/>
      <c r="D13" s="619"/>
      <c r="E13" s="27"/>
      <c r="F13" s="632"/>
      <c r="G13" s="632"/>
      <c r="H13" s="632"/>
    </row>
    <row r="14" spans="1:8" x14ac:dyDescent="0.25">
      <c r="A14" s="95" t="s">
        <v>618</v>
      </c>
      <c r="B14" s="639">
        <v>20</v>
      </c>
      <c r="C14" s="639">
        <v>34.9</v>
      </c>
      <c r="D14" s="639">
        <v>2.4</v>
      </c>
      <c r="E14" s="27">
        <v>755</v>
      </c>
      <c r="F14" s="632"/>
      <c r="G14" s="638"/>
      <c r="H14" s="632"/>
    </row>
    <row r="15" spans="1:8" x14ac:dyDescent="0.25">
      <c r="A15" s="344" t="s">
        <v>620</v>
      </c>
      <c r="B15" s="619">
        <v>25.5</v>
      </c>
      <c r="C15" s="619">
        <v>48.52</v>
      </c>
      <c r="D15" s="619">
        <v>6.11</v>
      </c>
      <c r="E15" s="27">
        <v>284</v>
      </c>
      <c r="F15" s="632"/>
      <c r="G15" s="632"/>
      <c r="H15" s="632"/>
    </row>
    <row r="16" spans="1:8" x14ac:dyDescent="0.25">
      <c r="A16" s="344" t="s">
        <v>621</v>
      </c>
      <c r="B16" s="619">
        <v>18</v>
      </c>
      <c r="C16" s="619">
        <v>29</v>
      </c>
      <c r="D16" s="619">
        <v>1.66</v>
      </c>
      <c r="E16" s="27">
        <v>335</v>
      </c>
      <c r="F16" s="632"/>
      <c r="G16" s="632"/>
      <c r="H16" s="632"/>
    </row>
    <row r="17" spans="1:8" x14ac:dyDescent="0.25">
      <c r="A17" s="637" t="s">
        <v>622</v>
      </c>
      <c r="B17" s="619">
        <v>12.5</v>
      </c>
      <c r="C17" s="619">
        <v>24.99</v>
      </c>
      <c r="D17" s="619">
        <v>3.6</v>
      </c>
      <c r="E17" s="27">
        <v>136</v>
      </c>
      <c r="F17" s="632"/>
      <c r="G17" s="632"/>
      <c r="H17" s="632"/>
    </row>
    <row r="18" spans="1:8" x14ac:dyDescent="0.25">
      <c r="A18" s="76"/>
      <c r="B18" s="619"/>
      <c r="C18" s="619"/>
      <c r="D18" s="619"/>
      <c r="E18" s="27"/>
      <c r="F18" s="632"/>
      <c r="G18" s="632"/>
      <c r="H18" s="632"/>
    </row>
    <row r="19" spans="1:8" x14ac:dyDescent="0.25">
      <c r="A19" s="95" t="s">
        <v>154</v>
      </c>
      <c r="B19" s="619"/>
      <c r="C19" s="619"/>
      <c r="D19" s="619"/>
      <c r="E19" s="27"/>
      <c r="F19" s="632"/>
      <c r="G19" s="632"/>
      <c r="H19" s="632"/>
    </row>
    <row r="20" spans="1:8" x14ac:dyDescent="0.25">
      <c r="A20" s="76" t="s">
        <v>155</v>
      </c>
      <c r="B20" s="619">
        <v>25</v>
      </c>
      <c r="C20" s="619">
        <v>54.42</v>
      </c>
      <c r="D20" s="619">
        <v>2.41</v>
      </c>
      <c r="E20" s="27">
        <v>1741</v>
      </c>
      <c r="F20" s="632"/>
      <c r="G20" s="632"/>
      <c r="H20" s="632"/>
    </row>
    <row r="21" spans="1:8" x14ac:dyDescent="0.25">
      <c r="A21" s="76" t="s">
        <v>156</v>
      </c>
      <c r="B21" s="619">
        <v>18.510000000000002</v>
      </c>
      <c r="C21" s="619">
        <v>42.97</v>
      </c>
      <c r="D21" s="619">
        <v>5.03</v>
      </c>
      <c r="E21" s="27">
        <v>358</v>
      </c>
      <c r="F21" s="632"/>
      <c r="G21" s="632"/>
      <c r="H21" s="632"/>
    </row>
    <row r="22" spans="1:8" x14ac:dyDescent="0.25">
      <c r="A22" s="76"/>
      <c r="B22" s="619"/>
      <c r="C22" s="619"/>
      <c r="D22" s="619"/>
      <c r="E22" s="27"/>
      <c r="F22" s="632"/>
      <c r="G22" s="632"/>
      <c r="H22" s="632"/>
    </row>
    <row r="23" spans="1:8" x14ac:dyDescent="0.25">
      <c r="A23" s="95" t="s">
        <v>157</v>
      </c>
      <c r="B23" s="619"/>
      <c r="C23" s="619"/>
      <c r="D23" s="619"/>
      <c r="E23" s="27"/>
      <c r="F23" s="632"/>
      <c r="G23" s="632"/>
      <c r="H23" s="632"/>
    </row>
    <row r="24" spans="1:8" x14ac:dyDescent="0.25">
      <c r="A24" s="76" t="s">
        <v>158</v>
      </c>
      <c r="B24" s="619">
        <v>27</v>
      </c>
      <c r="C24" s="619">
        <v>57.63</v>
      </c>
      <c r="D24" s="619">
        <v>2.73</v>
      </c>
      <c r="E24" s="27">
        <v>1487</v>
      </c>
      <c r="F24" s="632"/>
      <c r="G24" s="632"/>
      <c r="H24" s="632"/>
    </row>
    <row r="25" spans="1:8" x14ac:dyDescent="0.25">
      <c r="A25" s="76" t="s">
        <v>159</v>
      </c>
      <c r="B25" s="619">
        <v>17.8</v>
      </c>
      <c r="C25" s="619">
        <v>40.44</v>
      </c>
      <c r="D25" s="619">
        <v>5.38</v>
      </c>
      <c r="E25" s="27">
        <v>226</v>
      </c>
      <c r="F25" s="632"/>
      <c r="G25" s="632"/>
      <c r="H25" s="632"/>
    </row>
    <row r="26" spans="1:8" x14ac:dyDescent="0.25">
      <c r="A26" s="76" t="s">
        <v>160</v>
      </c>
      <c r="B26" s="619" t="s">
        <v>1571</v>
      </c>
      <c r="C26" s="619" t="s">
        <v>1591</v>
      </c>
      <c r="D26" s="619" t="s">
        <v>1592</v>
      </c>
      <c r="E26" s="27">
        <v>28</v>
      </c>
      <c r="F26" s="632"/>
      <c r="G26" s="632"/>
      <c r="H26" s="632"/>
    </row>
    <row r="27" spans="1:8" x14ac:dyDescent="0.25">
      <c r="A27" s="76" t="s">
        <v>161</v>
      </c>
      <c r="B27" s="619">
        <v>25</v>
      </c>
      <c r="C27" s="619">
        <v>50.96</v>
      </c>
      <c r="D27" s="619">
        <v>6.43</v>
      </c>
      <c r="E27" s="27">
        <v>265</v>
      </c>
      <c r="F27" s="632"/>
      <c r="G27" s="632"/>
      <c r="H27" s="632"/>
    </row>
    <row r="28" spans="1:8" x14ac:dyDescent="0.25">
      <c r="A28" s="76" t="s">
        <v>162</v>
      </c>
      <c r="B28" s="619">
        <v>8.07</v>
      </c>
      <c r="C28" s="619">
        <v>16.75</v>
      </c>
      <c r="D28" s="619">
        <v>2.61</v>
      </c>
      <c r="E28" s="27">
        <v>93</v>
      </c>
      <c r="F28" s="632"/>
      <c r="G28" s="632"/>
      <c r="H28" s="632"/>
    </row>
    <row r="29" spans="1:8" x14ac:dyDescent="0.25">
      <c r="A29" s="76"/>
      <c r="B29" s="619"/>
      <c r="C29" s="619"/>
      <c r="D29" s="619"/>
      <c r="E29" s="27"/>
      <c r="F29" s="632"/>
      <c r="G29" s="632"/>
      <c r="H29" s="632"/>
    </row>
    <row r="30" spans="1:8" x14ac:dyDescent="0.25">
      <c r="A30" s="95" t="s">
        <v>163</v>
      </c>
      <c r="B30" s="619"/>
      <c r="C30" s="619"/>
      <c r="D30" s="619"/>
      <c r="E30" s="27"/>
      <c r="F30" s="632"/>
      <c r="G30" s="632"/>
      <c r="H30" s="632"/>
    </row>
    <row r="31" spans="1:8" x14ac:dyDescent="0.25">
      <c r="A31" s="76" t="s">
        <v>545</v>
      </c>
      <c r="B31" s="619">
        <v>12.5</v>
      </c>
      <c r="C31" s="619">
        <v>26.03</v>
      </c>
      <c r="D31" s="619">
        <v>2.96</v>
      </c>
      <c r="E31" s="27">
        <v>119</v>
      </c>
      <c r="F31" s="632"/>
      <c r="G31" s="632"/>
      <c r="H31" s="632"/>
    </row>
    <row r="32" spans="1:8" x14ac:dyDescent="0.25">
      <c r="A32" s="76" t="s">
        <v>272</v>
      </c>
      <c r="B32" s="619">
        <v>11</v>
      </c>
      <c r="C32" s="619">
        <v>26.74</v>
      </c>
      <c r="D32" s="619">
        <v>2.91</v>
      </c>
      <c r="E32" s="27">
        <v>192</v>
      </c>
      <c r="F32" s="632"/>
      <c r="G32" s="632"/>
      <c r="H32" s="632"/>
    </row>
    <row r="33" spans="1:8" x14ac:dyDescent="0.25">
      <c r="A33" s="76" t="s">
        <v>273</v>
      </c>
      <c r="B33" s="619">
        <v>15</v>
      </c>
      <c r="C33" s="619">
        <v>35.68</v>
      </c>
      <c r="D33" s="619">
        <v>2.87</v>
      </c>
      <c r="E33" s="27">
        <v>261</v>
      </c>
      <c r="F33" s="632"/>
      <c r="G33" s="632"/>
      <c r="H33" s="632"/>
    </row>
    <row r="34" spans="1:8" x14ac:dyDescent="0.25">
      <c r="A34" s="76" t="s">
        <v>548</v>
      </c>
      <c r="B34" s="619">
        <v>20</v>
      </c>
      <c r="C34" s="619">
        <v>45.42</v>
      </c>
      <c r="D34" s="619">
        <v>3.89</v>
      </c>
      <c r="E34" s="27">
        <v>455</v>
      </c>
      <c r="F34" s="632"/>
      <c r="G34" s="632"/>
      <c r="H34" s="632"/>
    </row>
    <row r="35" spans="1:8" x14ac:dyDescent="0.25">
      <c r="A35" s="76" t="s">
        <v>474</v>
      </c>
      <c r="B35" s="619">
        <v>32</v>
      </c>
      <c r="C35" s="619">
        <v>66.66</v>
      </c>
      <c r="D35" s="619">
        <v>3.74</v>
      </c>
      <c r="E35" s="27">
        <v>934</v>
      </c>
      <c r="F35" s="632"/>
      <c r="G35" s="632"/>
      <c r="H35" s="632"/>
    </row>
    <row r="36" spans="1:8" x14ac:dyDescent="0.25">
      <c r="A36" s="76"/>
      <c r="B36" s="619"/>
      <c r="C36" s="619"/>
      <c r="D36" s="619"/>
      <c r="E36" s="27"/>
      <c r="F36" s="632"/>
      <c r="G36" s="632"/>
      <c r="H36" s="632"/>
    </row>
    <row r="37" spans="1:8" x14ac:dyDescent="0.25">
      <c r="A37" s="95" t="s">
        <v>164</v>
      </c>
      <c r="B37" s="619"/>
      <c r="C37" s="619"/>
      <c r="D37" s="619"/>
      <c r="E37" s="27"/>
      <c r="F37" s="632"/>
      <c r="G37" s="632"/>
      <c r="H37" s="632"/>
    </row>
    <row r="38" spans="1:8" x14ac:dyDescent="0.25">
      <c r="A38" s="76">
        <v>1</v>
      </c>
      <c r="B38" s="619">
        <v>26.85</v>
      </c>
      <c r="C38" s="619">
        <v>64.075871191311947</v>
      </c>
      <c r="D38" s="619">
        <v>4.12</v>
      </c>
      <c r="E38" s="27">
        <v>737</v>
      </c>
      <c r="F38" s="632"/>
      <c r="G38" s="632"/>
      <c r="H38" s="632"/>
    </row>
    <row r="39" spans="1:8" x14ac:dyDescent="0.25">
      <c r="A39" s="76">
        <v>2</v>
      </c>
      <c r="B39" s="619">
        <v>23.5</v>
      </c>
      <c r="C39" s="619">
        <v>50.106055158515254</v>
      </c>
      <c r="D39" s="619">
        <v>3.21</v>
      </c>
      <c r="E39" s="27">
        <v>1052</v>
      </c>
      <c r="F39" s="632"/>
      <c r="G39" s="632"/>
      <c r="H39" s="632"/>
    </row>
    <row r="40" spans="1:8" x14ac:dyDescent="0.25">
      <c r="A40" s="76" t="s">
        <v>165</v>
      </c>
      <c r="B40" s="619">
        <v>20</v>
      </c>
      <c r="C40" s="619">
        <v>33.559487876400929</v>
      </c>
      <c r="D40" s="619">
        <v>2.27</v>
      </c>
      <c r="E40" s="27">
        <v>310</v>
      </c>
      <c r="F40" s="632"/>
      <c r="G40" s="632"/>
      <c r="H40" s="632"/>
    </row>
    <row r="41" spans="1:8" x14ac:dyDescent="0.25">
      <c r="A41" s="76"/>
      <c r="B41" s="619"/>
      <c r="C41" s="619"/>
      <c r="D41" s="619"/>
      <c r="E41" s="27"/>
      <c r="F41" s="632"/>
      <c r="G41" s="632"/>
      <c r="H41" s="632"/>
    </row>
    <row r="42" spans="1:8" x14ac:dyDescent="0.25">
      <c r="A42" s="95" t="s">
        <v>198</v>
      </c>
      <c r="B42" s="619"/>
      <c r="C42" s="619"/>
      <c r="D42" s="619"/>
      <c r="E42" s="27"/>
      <c r="F42" s="632"/>
      <c r="G42" s="632"/>
      <c r="H42" s="632"/>
    </row>
    <row r="43" spans="1:8" x14ac:dyDescent="0.25">
      <c r="A43" s="76" t="s">
        <v>694</v>
      </c>
      <c r="B43" s="619">
        <v>67.5</v>
      </c>
      <c r="C43" s="619">
        <v>109.36</v>
      </c>
      <c r="D43" s="619">
        <v>5.95</v>
      </c>
      <c r="E43" s="27">
        <v>799</v>
      </c>
      <c r="F43" s="632"/>
      <c r="G43" s="632"/>
      <c r="H43" s="632"/>
    </row>
    <row r="44" spans="1:8" x14ac:dyDescent="0.25">
      <c r="A44" s="76" t="s">
        <v>274</v>
      </c>
      <c r="B44" s="619">
        <v>28.5</v>
      </c>
      <c r="C44" s="619">
        <v>56.51</v>
      </c>
      <c r="D44" s="619">
        <v>4.17</v>
      </c>
      <c r="E44" s="27">
        <v>665</v>
      </c>
      <c r="F44" s="632"/>
      <c r="G44" s="632"/>
      <c r="H44" s="632"/>
    </row>
    <row r="45" spans="1:8" x14ac:dyDescent="0.25">
      <c r="A45" s="76" t="s">
        <v>687</v>
      </c>
      <c r="B45" s="619">
        <v>18.850000000000001</v>
      </c>
      <c r="C45" s="619">
        <v>34.18</v>
      </c>
      <c r="D45" s="619">
        <v>2.58</v>
      </c>
      <c r="E45" s="27">
        <v>635</v>
      </c>
      <c r="F45" s="632"/>
      <c r="G45" s="632"/>
      <c r="H45" s="632"/>
    </row>
    <row r="46" spans="1:8" x14ac:dyDescent="0.25">
      <c r="A46" s="76"/>
      <c r="B46" s="619"/>
      <c r="C46" s="619"/>
      <c r="D46" s="619"/>
      <c r="E46" s="27"/>
      <c r="F46" s="632"/>
      <c r="G46" s="632"/>
      <c r="H46" s="632"/>
    </row>
    <row r="47" spans="1:8" x14ac:dyDescent="0.25">
      <c r="A47" s="95" t="s">
        <v>166</v>
      </c>
      <c r="B47" s="619"/>
      <c r="C47" s="619"/>
      <c r="D47" s="619"/>
      <c r="E47" s="27"/>
      <c r="F47" s="632"/>
      <c r="G47" s="632"/>
      <c r="H47" s="632"/>
    </row>
    <row r="48" spans="1:8" x14ac:dyDescent="0.25">
      <c r="A48" s="76" t="s">
        <v>167</v>
      </c>
      <c r="B48" s="619">
        <v>34</v>
      </c>
      <c r="C48" s="619">
        <v>42.32</v>
      </c>
      <c r="D48" s="619">
        <v>4.43</v>
      </c>
      <c r="E48" s="27">
        <v>91</v>
      </c>
      <c r="F48" s="632"/>
      <c r="G48" s="632"/>
      <c r="H48" s="632"/>
    </row>
    <row r="49" spans="1:8" x14ac:dyDescent="0.25">
      <c r="A49" s="76" t="s">
        <v>168</v>
      </c>
      <c r="B49" s="619">
        <v>18.5</v>
      </c>
      <c r="C49" s="619">
        <v>43.1</v>
      </c>
      <c r="D49" s="619">
        <v>3.21</v>
      </c>
      <c r="E49" s="27">
        <v>308</v>
      </c>
      <c r="F49" s="632"/>
      <c r="G49" s="632"/>
      <c r="H49" s="632"/>
    </row>
    <row r="50" spans="1:8" x14ac:dyDescent="0.25">
      <c r="A50" s="76" t="s">
        <v>169</v>
      </c>
      <c r="B50" s="619">
        <v>21.93</v>
      </c>
      <c r="C50" s="619">
        <v>44.5</v>
      </c>
      <c r="D50" s="619">
        <v>4.87</v>
      </c>
      <c r="E50" s="27">
        <v>205</v>
      </c>
      <c r="F50" s="632"/>
      <c r="G50" s="632"/>
      <c r="H50" s="632"/>
    </row>
    <row r="51" spans="1:8" x14ac:dyDescent="0.25">
      <c r="A51" s="76" t="s">
        <v>170</v>
      </c>
      <c r="B51" s="619">
        <v>15</v>
      </c>
      <c r="C51" s="619">
        <v>35.4</v>
      </c>
      <c r="D51" s="619">
        <v>4.76</v>
      </c>
      <c r="E51" s="27">
        <v>150</v>
      </c>
      <c r="F51" s="632"/>
      <c r="G51" s="632"/>
      <c r="H51" s="632"/>
    </row>
    <row r="52" spans="1:8" x14ac:dyDescent="0.25">
      <c r="A52" s="76" t="s">
        <v>171</v>
      </c>
      <c r="B52" s="619">
        <v>20</v>
      </c>
      <c r="C52" s="619">
        <v>49.45</v>
      </c>
      <c r="D52" s="619">
        <v>4.67</v>
      </c>
      <c r="E52" s="27">
        <v>211</v>
      </c>
      <c r="F52" s="632"/>
      <c r="G52" s="632"/>
      <c r="H52" s="632"/>
    </row>
    <row r="53" spans="1:8" x14ac:dyDescent="0.25">
      <c r="A53" s="76" t="s">
        <v>172</v>
      </c>
      <c r="B53" s="619">
        <v>25</v>
      </c>
      <c r="C53" s="619">
        <v>54.54</v>
      </c>
      <c r="D53" s="619">
        <v>8.69</v>
      </c>
      <c r="E53" s="27">
        <v>254</v>
      </c>
      <c r="F53" s="632"/>
      <c r="G53" s="632"/>
      <c r="H53" s="632"/>
    </row>
    <row r="54" spans="1:8" x14ac:dyDescent="0.25">
      <c r="A54" s="76" t="s">
        <v>173</v>
      </c>
      <c r="B54" s="619">
        <v>37</v>
      </c>
      <c r="C54" s="619">
        <v>69.42</v>
      </c>
      <c r="D54" s="619">
        <v>7.21</v>
      </c>
      <c r="E54" s="27">
        <v>215</v>
      </c>
      <c r="F54" s="632"/>
      <c r="G54" s="632"/>
      <c r="H54" s="632"/>
    </row>
    <row r="55" spans="1:8" x14ac:dyDescent="0.25">
      <c r="A55" s="76" t="s">
        <v>174</v>
      </c>
      <c r="B55" s="619">
        <v>25</v>
      </c>
      <c r="C55" s="619">
        <v>59.76</v>
      </c>
      <c r="D55" s="619">
        <v>5.64</v>
      </c>
      <c r="E55" s="27">
        <v>422</v>
      </c>
      <c r="F55" s="632"/>
      <c r="G55" s="632"/>
      <c r="H55" s="632"/>
    </row>
    <row r="56" spans="1:8" x14ac:dyDescent="0.25">
      <c r="A56" s="76" t="s">
        <v>175</v>
      </c>
      <c r="B56" s="619">
        <v>20</v>
      </c>
      <c r="C56" s="619">
        <v>49.19</v>
      </c>
      <c r="D56" s="619">
        <v>5.45</v>
      </c>
      <c r="E56" s="27">
        <v>243</v>
      </c>
      <c r="F56" s="632"/>
      <c r="G56" s="632"/>
      <c r="H56" s="632"/>
    </row>
    <row r="57" spans="1:8" x14ac:dyDescent="0.25">
      <c r="A57" s="76"/>
      <c r="B57" s="619"/>
      <c r="C57" s="619"/>
      <c r="D57" s="619"/>
      <c r="E57" s="27"/>
      <c r="F57" s="632"/>
      <c r="G57" s="632"/>
      <c r="H57" s="632"/>
    </row>
    <row r="58" spans="1:8" x14ac:dyDescent="0.25">
      <c r="A58" s="95" t="s">
        <v>176</v>
      </c>
      <c r="B58" s="619"/>
      <c r="C58" s="619"/>
      <c r="D58" s="619"/>
      <c r="E58" s="27"/>
      <c r="F58" s="632"/>
      <c r="G58" s="632"/>
      <c r="H58" s="632"/>
    </row>
    <row r="59" spans="1:8" x14ac:dyDescent="0.25">
      <c r="A59" s="76" t="s">
        <v>177</v>
      </c>
      <c r="B59" s="619">
        <v>12.5</v>
      </c>
      <c r="C59" s="619">
        <v>35.757802511023279</v>
      </c>
      <c r="D59" s="619">
        <v>2.68</v>
      </c>
      <c r="E59" s="27">
        <v>364</v>
      </c>
      <c r="F59" s="632"/>
      <c r="G59" s="632"/>
      <c r="H59" s="632"/>
    </row>
    <row r="60" spans="1:8" x14ac:dyDescent="0.25">
      <c r="A60" s="76" t="s">
        <v>178</v>
      </c>
      <c r="B60" s="619">
        <v>20</v>
      </c>
      <c r="C60" s="619">
        <v>43.745198170422981</v>
      </c>
      <c r="D60" s="619">
        <v>3.58</v>
      </c>
      <c r="E60" s="27">
        <v>369</v>
      </c>
      <c r="F60" s="632"/>
      <c r="G60" s="632"/>
      <c r="H60" s="632"/>
    </row>
    <row r="61" spans="1:8" x14ac:dyDescent="0.25">
      <c r="A61" s="76" t="s">
        <v>179</v>
      </c>
      <c r="B61" s="619">
        <v>27</v>
      </c>
      <c r="C61" s="619">
        <v>54.778323783431723</v>
      </c>
      <c r="D61" s="619">
        <v>4.25</v>
      </c>
      <c r="E61" s="27">
        <v>415</v>
      </c>
      <c r="F61" s="632"/>
      <c r="G61" s="632"/>
      <c r="H61" s="632"/>
    </row>
    <row r="62" spans="1:8" x14ac:dyDescent="0.25">
      <c r="A62" s="76" t="s">
        <v>180</v>
      </c>
      <c r="B62" s="619">
        <v>24.31</v>
      </c>
      <c r="C62" s="619">
        <v>52.837131246695471</v>
      </c>
      <c r="D62" s="619">
        <v>4.74</v>
      </c>
      <c r="E62" s="27">
        <v>433</v>
      </c>
      <c r="F62" s="632"/>
      <c r="G62" s="632"/>
      <c r="H62" s="632"/>
    </row>
    <row r="63" spans="1:8" x14ac:dyDescent="0.25">
      <c r="A63" s="76" t="s">
        <v>181</v>
      </c>
      <c r="B63" s="619">
        <v>30</v>
      </c>
      <c r="C63" s="619">
        <v>65.435031749502187</v>
      </c>
      <c r="D63" s="619">
        <v>5.99</v>
      </c>
      <c r="E63" s="27">
        <v>518</v>
      </c>
      <c r="F63" s="632"/>
      <c r="G63" s="632"/>
      <c r="H63" s="632"/>
    </row>
    <row r="64" spans="1:8" x14ac:dyDescent="0.25">
      <c r="A64" s="76"/>
      <c r="B64" s="619"/>
      <c r="C64" s="619"/>
      <c r="D64" s="619"/>
      <c r="E64" s="27"/>
      <c r="F64" s="632"/>
      <c r="G64" s="632"/>
      <c r="H64" s="632"/>
    </row>
    <row r="65" spans="1:8" x14ac:dyDescent="0.25">
      <c r="A65" s="95" t="s">
        <v>182</v>
      </c>
      <c r="B65" s="619"/>
      <c r="C65" s="619"/>
      <c r="D65" s="619"/>
      <c r="E65" s="27"/>
      <c r="F65" s="632"/>
      <c r="G65" s="632"/>
      <c r="H65" s="632"/>
    </row>
    <row r="66" spans="1:8" x14ac:dyDescent="0.25">
      <c r="A66" s="76" t="s">
        <v>183</v>
      </c>
      <c r="B66" s="619">
        <v>20.45</v>
      </c>
      <c r="C66" s="619">
        <v>46.98</v>
      </c>
      <c r="D66" s="619">
        <v>3.79</v>
      </c>
      <c r="E66" s="27">
        <v>422</v>
      </c>
      <c r="F66" s="632"/>
      <c r="G66" s="632"/>
      <c r="H66" s="632"/>
    </row>
    <row r="67" spans="1:8" ht="15.75" thickBot="1" x14ac:dyDescent="0.3">
      <c r="A67" s="77" t="s">
        <v>184</v>
      </c>
      <c r="B67" s="614">
        <v>25</v>
      </c>
      <c r="C67" s="614">
        <v>53.73</v>
      </c>
      <c r="D67" s="614">
        <v>2.54</v>
      </c>
      <c r="E67" s="64">
        <v>1677</v>
      </c>
      <c r="F67" s="632"/>
      <c r="G67" s="632"/>
      <c r="H67" s="632"/>
    </row>
    <row r="68" spans="1:8" x14ac:dyDescent="0.25">
      <c r="A68" s="175"/>
      <c r="B68" s="26"/>
      <c r="C68" s="26"/>
      <c r="D68" s="26"/>
      <c r="E68" s="28" t="s">
        <v>147</v>
      </c>
      <c r="F68" s="34"/>
      <c r="G68" s="34"/>
    </row>
    <row r="69" spans="1:8" x14ac:dyDescent="0.25">
      <c r="A69" s="175"/>
      <c r="B69" s="26"/>
      <c r="C69" s="26"/>
      <c r="D69" s="26"/>
      <c r="E69" s="28"/>
      <c r="F69" s="34"/>
      <c r="G69" s="34"/>
    </row>
    <row r="70" spans="1:8" x14ac:dyDescent="0.25">
      <c r="A70" s="133" t="s">
        <v>148</v>
      </c>
      <c r="B70" s="26"/>
      <c r="C70" s="26"/>
      <c r="D70" s="26"/>
      <c r="E70" s="28"/>
      <c r="F70" s="34"/>
      <c r="G70" s="34"/>
    </row>
    <row r="71" spans="1:8" ht="45" x14ac:dyDescent="0.25">
      <c r="A71" s="91" t="s">
        <v>279</v>
      </c>
      <c r="B71" s="376"/>
      <c r="C71" s="376"/>
      <c r="D71" s="376"/>
      <c r="E71" s="376"/>
    </row>
  </sheetData>
  <hyperlinks>
    <hyperlink ref="A1" location="Contents!A1" display="Contents" xr:uid="{309B13E6-34E4-4A3D-9A92-19104E99DDB6}"/>
  </hyperlinks>
  <pageMargins left="0.7" right="0.7" top="0.75" bottom="0.75" header="0.3" footer="0.3"/>
  <pageSetup paperSize="9" scale="79" orientation="portrait" r:id="rId1"/>
  <ignoredErrors>
    <ignoredError sqref="A17"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8CEF-3725-4153-A44E-A43103876951}">
  <dimension ref="A1:G64"/>
  <sheetViews>
    <sheetView zoomScaleNormal="100" workbookViewId="0">
      <selection activeCell="A3" sqref="A3"/>
    </sheetView>
  </sheetViews>
  <sheetFormatPr defaultColWidth="9" defaultRowHeight="15" x14ac:dyDescent="0.25"/>
  <cols>
    <col min="1" max="1" width="37" style="181" customWidth="1"/>
    <col min="2" max="2" width="12" style="30" customWidth="1"/>
    <col min="3" max="3" width="11" style="30" customWidth="1"/>
    <col min="4" max="5" width="12" style="30" customWidth="1"/>
    <col min="6" max="16384" width="9" style="30"/>
  </cols>
  <sheetData>
    <row r="1" spans="1:5" x14ac:dyDescent="0.25">
      <c r="A1" s="171" t="s">
        <v>6</v>
      </c>
    </row>
    <row r="2" spans="1:5" x14ac:dyDescent="0.25">
      <c r="A2" s="135" t="s">
        <v>1932</v>
      </c>
      <c r="B2" s="25"/>
      <c r="C2" s="25"/>
      <c r="D2" s="25"/>
      <c r="E2" s="25"/>
    </row>
    <row r="3" spans="1:5" x14ac:dyDescent="0.25">
      <c r="A3" s="102" t="s">
        <v>135</v>
      </c>
      <c r="B3" s="25"/>
      <c r="C3" s="25"/>
      <c r="D3" s="25"/>
      <c r="E3" s="25"/>
    </row>
    <row r="4" spans="1:5" ht="15.75" thickBot="1" x14ac:dyDescent="0.3">
      <c r="A4" s="102" t="s">
        <v>528</v>
      </c>
      <c r="B4" s="25"/>
      <c r="C4" s="25"/>
      <c r="D4" s="25"/>
      <c r="E4" s="25"/>
    </row>
    <row r="5" spans="1:5" ht="18" customHeight="1" x14ac:dyDescent="0.25">
      <c r="A5" s="309"/>
      <c r="B5" s="948" t="s">
        <v>808</v>
      </c>
      <c r="C5" s="948"/>
      <c r="D5" s="948"/>
      <c r="E5" s="15"/>
    </row>
    <row r="6" spans="1:5" ht="25.5" x14ac:dyDescent="0.25">
      <c r="A6" s="178"/>
      <c r="B6" s="16" t="s">
        <v>803</v>
      </c>
      <c r="C6" s="16" t="s">
        <v>804</v>
      </c>
      <c r="D6" s="16" t="s">
        <v>805</v>
      </c>
      <c r="E6" s="17" t="s">
        <v>152</v>
      </c>
    </row>
    <row r="7" spans="1:5" x14ac:dyDescent="0.25">
      <c r="A7" s="178" t="s">
        <v>1607</v>
      </c>
      <c r="B7" s="16" t="s">
        <v>137</v>
      </c>
      <c r="C7" s="16" t="s">
        <v>137</v>
      </c>
      <c r="D7" s="16" t="s">
        <v>137</v>
      </c>
      <c r="E7" s="17"/>
    </row>
    <row r="8" spans="1:5" ht="14.85" customHeight="1" x14ac:dyDescent="0.25">
      <c r="A8" s="156" t="s">
        <v>387</v>
      </c>
      <c r="B8" s="885"/>
      <c r="C8" s="885"/>
      <c r="D8" s="885"/>
      <c r="E8" s="27"/>
    </row>
    <row r="9" spans="1:5" ht="14.85" customHeight="1" x14ac:dyDescent="0.25">
      <c r="A9" s="95" t="s">
        <v>153</v>
      </c>
      <c r="B9" s="65">
        <v>74</v>
      </c>
      <c r="C9" s="65">
        <v>64</v>
      </c>
      <c r="D9" s="65">
        <v>28</v>
      </c>
      <c r="E9" s="27">
        <v>3553</v>
      </c>
    </row>
    <row r="10" spans="1:5" ht="14.85" customHeight="1" x14ac:dyDescent="0.25">
      <c r="A10" s="95"/>
      <c r="B10" s="65"/>
      <c r="C10" s="65"/>
      <c r="D10" s="65"/>
      <c r="E10" s="162"/>
    </row>
    <row r="11" spans="1:5" ht="14.85" customHeight="1" x14ac:dyDescent="0.25">
      <c r="A11" s="95" t="s">
        <v>1608</v>
      </c>
      <c r="B11" s="82"/>
      <c r="C11" s="82"/>
      <c r="D11" s="82"/>
      <c r="E11" s="27"/>
    </row>
    <row r="12" spans="1:5" ht="14.85" customHeight="1" x14ac:dyDescent="0.25">
      <c r="A12" s="76" t="s">
        <v>1609</v>
      </c>
      <c r="B12" s="225">
        <v>81</v>
      </c>
      <c r="C12" s="82">
        <v>70</v>
      </c>
      <c r="D12" s="82">
        <v>37</v>
      </c>
      <c r="E12" s="27">
        <v>2303</v>
      </c>
    </row>
    <row r="13" spans="1:5" ht="14.85" customHeight="1" x14ac:dyDescent="0.25">
      <c r="A13" s="76" t="s">
        <v>1422</v>
      </c>
      <c r="B13" s="225">
        <v>61</v>
      </c>
      <c r="C13" s="82">
        <v>53</v>
      </c>
      <c r="D13" s="82">
        <v>12</v>
      </c>
      <c r="E13" s="27">
        <v>294</v>
      </c>
    </row>
    <row r="14" spans="1:5" ht="14.85" customHeight="1" x14ac:dyDescent="0.25">
      <c r="A14" s="76" t="s">
        <v>1424</v>
      </c>
      <c r="B14" s="225" t="s">
        <v>1156</v>
      </c>
      <c r="C14" s="82" t="s">
        <v>1156</v>
      </c>
      <c r="D14" s="82" t="s">
        <v>602</v>
      </c>
      <c r="E14" s="27">
        <v>25</v>
      </c>
    </row>
    <row r="15" spans="1:5" ht="14.85" customHeight="1" x14ac:dyDescent="0.25">
      <c r="A15" s="76" t="s">
        <v>1425</v>
      </c>
      <c r="B15" s="225">
        <v>53</v>
      </c>
      <c r="C15" s="82">
        <v>46</v>
      </c>
      <c r="D15" s="82">
        <v>12</v>
      </c>
      <c r="E15" s="27">
        <v>164</v>
      </c>
    </row>
    <row r="16" spans="1:5" ht="14.85" customHeight="1" x14ac:dyDescent="0.25">
      <c r="A16" s="76" t="s">
        <v>1427</v>
      </c>
      <c r="B16" s="225">
        <v>56</v>
      </c>
      <c r="C16" s="82">
        <v>49</v>
      </c>
      <c r="D16" s="82">
        <v>12</v>
      </c>
      <c r="E16" s="27">
        <v>125</v>
      </c>
    </row>
    <row r="17" spans="1:7" ht="14.85" customHeight="1" x14ac:dyDescent="0.25">
      <c r="A17" s="76" t="s">
        <v>1429</v>
      </c>
      <c r="B17" s="225">
        <v>49</v>
      </c>
      <c r="C17" s="82">
        <v>42</v>
      </c>
      <c r="D17" s="82">
        <v>10</v>
      </c>
      <c r="E17" s="27">
        <v>168</v>
      </c>
    </row>
    <row r="18" spans="1:7" ht="14.85" customHeight="1" x14ac:dyDescent="0.25">
      <c r="A18" s="76" t="s">
        <v>1431</v>
      </c>
      <c r="B18" s="225">
        <v>49</v>
      </c>
      <c r="C18" s="82">
        <v>43</v>
      </c>
      <c r="D18" s="82">
        <v>6</v>
      </c>
      <c r="E18" s="27">
        <v>74</v>
      </c>
    </row>
    <row r="19" spans="1:7" ht="14.85" customHeight="1" x14ac:dyDescent="0.25">
      <c r="A19" s="76" t="s">
        <v>1433</v>
      </c>
      <c r="B19" s="225">
        <v>62</v>
      </c>
      <c r="C19" s="82">
        <v>52</v>
      </c>
      <c r="D19" s="82">
        <v>17</v>
      </c>
      <c r="E19" s="27">
        <v>87</v>
      </c>
    </row>
    <row r="20" spans="1:7" ht="14.85" customHeight="1" x14ac:dyDescent="0.25">
      <c r="A20" s="76" t="s">
        <v>1436</v>
      </c>
      <c r="B20" s="225">
        <v>78</v>
      </c>
      <c r="C20" s="82">
        <v>72</v>
      </c>
      <c r="D20" s="82">
        <v>21</v>
      </c>
      <c r="E20" s="27">
        <v>88</v>
      </c>
    </row>
    <row r="21" spans="1:7" ht="14.85" customHeight="1" x14ac:dyDescent="0.25">
      <c r="A21" s="76" t="s">
        <v>1437</v>
      </c>
      <c r="B21" s="225">
        <v>67</v>
      </c>
      <c r="C21" s="82">
        <v>61</v>
      </c>
      <c r="D21" s="82">
        <v>23</v>
      </c>
      <c r="E21" s="27">
        <v>65</v>
      </c>
    </row>
    <row r="22" spans="1:7" ht="14.85" customHeight="1" x14ac:dyDescent="0.25">
      <c r="A22" s="76" t="s">
        <v>1439</v>
      </c>
      <c r="B22" s="225">
        <v>77</v>
      </c>
      <c r="C22" s="82">
        <v>72</v>
      </c>
      <c r="D22" s="82">
        <v>17</v>
      </c>
      <c r="E22" s="27">
        <v>88</v>
      </c>
    </row>
    <row r="23" spans="1:7" ht="14.85" customHeight="1" x14ac:dyDescent="0.25">
      <c r="A23" s="76" t="s">
        <v>186</v>
      </c>
      <c r="B23" s="225">
        <v>64</v>
      </c>
      <c r="C23" s="82">
        <v>56</v>
      </c>
      <c r="D23" s="82">
        <v>12</v>
      </c>
      <c r="E23" s="27">
        <v>57</v>
      </c>
    </row>
    <row r="24" spans="1:7" ht="14.85" customHeight="1" x14ac:dyDescent="0.25">
      <c r="A24" s="76"/>
      <c r="B24" s="82"/>
      <c r="C24" s="82"/>
      <c r="D24" s="82"/>
      <c r="E24" s="27"/>
      <c r="G24" s="23"/>
    </row>
    <row r="25" spans="1:7" ht="14.85" customHeight="1" x14ac:dyDescent="0.25">
      <c r="A25" s="95" t="s">
        <v>839</v>
      </c>
      <c r="B25" s="82"/>
      <c r="C25" s="82"/>
      <c r="D25" s="82"/>
      <c r="E25" s="27"/>
      <c r="G25" s="23"/>
    </row>
    <row r="26" spans="1:7" ht="14.85" customHeight="1" x14ac:dyDescent="0.25">
      <c r="A26" s="76" t="s">
        <v>187</v>
      </c>
      <c r="B26" s="225">
        <v>79</v>
      </c>
      <c r="C26" s="82">
        <v>75</v>
      </c>
      <c r="D26" s="82">
        <v>20</v>
      </c>
      <c r="E26" s="27">
        <v>217</v>
      </c>
    </row>
    <row r="27" spans="1:7" ht="14.85" customHeight="1" x14ac:dyDescent="0.25">
      <c r="A27" s="76" t="s">
        <v>188</v>
      </c>
      <c r="B27" s="225">
        <v>73</v>
      </c>
      <c r="C27" s="82">
        <v>64</v>
      </c>
      <c r="D27" s="82">
        <v>29</v>
      </c>
      <c r="E27" s="27">
        <v>3287</v>
      </c>
    </row>
    <row r="28" spans="1:7" ht="14.85" customHeight="1" x14ac:dyDescent="0.25">
      <c r="A28" s="76"/>
      <c r="B28" s="82"/>
      <c r="C28" s="82"/>
      <c r="D28" s="82"/>
      <c r="E28" s="27"/>
      <c r="G28" s="23"/>
    </row>
    <row r="29" spans="1:7" ht="14.85" customHeight="1" x14ac:dyDescent="0.25">
      <c r="A29" s="95" t="s">
        <v>1658</v>
      </c>
      <c r="B29" s="82"/>
      <c r="C29" s="82"/>
      <c r="D29" s="82"/>
      <c r="E29" s="27"/>
      <c r="G29" s="23"/>
    </row>
    <row r="30" spans="1:7" ht="14.85" customHeight="1" x14ac:dyDescent="0.25">
      <c r="A30" s="76" t="s">
        <v>187</v>
      </c>
      <c r="B30" s="225">
        <v>77</v>
      </c>
      <c r="C30" s="82">
        <v>68</v>
      </c>
      <c r="D30" s="82">
        <v>23</v>
      </c>
      <c r="E30" s="27">
        <v>156</v>
      </c>
    </row>
    <row r="31" spans="1:7" ht="14.85" customHeight="1" thickBot="1" x14ac:dyDescent="0.3">
      <c r="A31" s="77" t="s">
        <v>188</v>
      </c>
      <c r="B31" s="216">
        <v>74</v>
      </c>
      <c r="C31" s="216">
        <v>64</v>
      </c>
      <c r="D31" s="216">
        <v>29</v>
      </c>
      <c r="E31" s="64">
        <v>3397</v>
      </c>
    </row>
    <row r="32" spans="1:7" x14ac:dyDescent="0.25">
      <c r="A32" s="175"/>
      <c r="B32" s="39"/>
      <c r="C32" s="39"/>
      <c r="D32" s="39"/>
      <c r="E32" s="28" t="s">
        <v>147</v>
      </c>
    </row>
    <row r="33" spans="1:6" x14ac:dyDescent="0.25">
      <c r="A33" s="91"/>
      <c r="B33" s="32"/>
      <c r="C33" s="32"/>
      <c r="D33" s="32"/>
      <c r="E33" s="28"/>
    </row>
    <row r="34" spans="1:6" x14ac:dyDescent="0.25">
      <c r="A34" s="133" t="s">
        <v>148</v>
      </c>
      <c r="B34" s="32"/>
      <c r="C34" s="32"/>
      <c r="D34" s="32"/>
      <c r="E34" s="358"/>
    </row>
    <row r="35" spans="1:6" x14ac:dyDescent="0.25">
      <c r="A35" s="175" t="s">
        <v>185</v>
      </c>
      <c r="B35" s="26"/>
      <c r="C35" s="26"/>
      <c r="D35" s="26"/>
      <c r="E35" s="26"/>
    </row>
    <row r="36" spans="1:6" ht="45" x14ac:dyDescent="0.25">
      <c r="A36" s="91" t="s">
        <v>268</v>
      </c>
      <c r="B36" s="26"/>
      <c r="C36" s="26"/>
      <c r="D36" s="26"/>
      <c r="E36" s="26"/>
      <c r="F36" s="26"/>
    </row>
    <row r="38" spans="1:6" x14ac:dyDescent="0.25">
      <c r="A38" s="30"/>
    </row>
    <row r="39" spans="1:6" x14ac:dyDescent="0.25">
      <c r="A39" s="30"/>
    </row>
    <row r="40" spans="1:6" x14ac:dyDescent="0.25">
      <c r="A40" s="30"/>
    </row>
    <row r="41" spans="1:6" x14ac:dyDescent="0.25">
      <c r="A41" s="30"/>
    </row>
    <row r="42" spans="1:6" x14ac:dyDescent="0.25">
      <c r="A42" s="30"/>
    </row>
    <row r="43" spans="1:6" x14ac:dyDescent="0.25">
      <c r="A43" s="30"/>
    </row>
    <row r="44" spans="1:6" x14ac:dyDescent="0.25">
      <c r="A44" s="30"/>
    </row>
    <row r="45" spans="1:6" x14ac:dyDescent="0.25">
      <c r="A45" s="30"/>
    </row>
    <row r="46" spans="1:6" x14ac:dyDescent="0.25">
      <c r="A46" s="30"/>
    </row>
    <row r="47" spans="1:6" x14ac:dyDescent="0.25">
      <c r="A47" s="30"/>
    </row>
    <row r="48" spans="1:6" x14ac:dyDescent="0.25">
      <c r="A48" s="30"/>
    </row>
    <row r="49" spans="1:1" x14ac:dyDescent="0.25">
      <c r="A49" s="30"/>
    </row>
    <row r="50" spans="1:1" x14ac:dyDescent="0.25">
      <c r="A50" s="30"/>
    </row>
    <row r="51" spans="1:1" x14ac:dyDescent="0.25">
      <c r="A51" s="30"/>
    </row>
    <row r="52" spans="1:1" x14ac:dyDescent="0.25">
      <c r="A52" s="30"/>
    </row>
    <row r="53" spans="1:1" x14ac:dyDescent="0.25">
      <c r="A53" s="30"/>
    </row>
    <row r="54" spans="1:1" x14ac:dyDescent="0.25">
      <c r="A54" s="30"/>
    </row>
    <row r="55" spans="1:1" x14ac:dyDescent="0.25">
      <c r="A55" s="30"/>
    </row>
    <row r="56" spans="1:1" x14ac:dyDescent="0.25">
      <c r="A56" s="30"/>
    </row>
    <row r="57" spans="1:1" x14ac:dyDescent="0.25">
      <c r="A57" s="30"/>
    </row>
    <row r="58" spans="1:1" x14ac:dyDescent="0.25">
      <c r="A58" s="30"/>
    </row>
    <row r="59" spans="1:1" x14ac:dyDescent="0.25">
      <c r="A59" s="30"/>
    </row>
    <row r="60" spans="1:1" x14ac:dyDescent="0.25">
      <c r="A60" s="30"/>
    </row>
    <row r="61" spans="1:1" x14ac:dyDescent="0.25">
      <c r="A61" s="30"/>
    </row>
    <row r="62" spans="1:1" x14ac:dyDescent="0.25">
      <c r="A62" s="30"/>
    </row>
    <row r="63" spans="1:1" x14ac:dyDescent="0.25">
      <c r="A63" s="30"/>
    </row>
    <row r="64" spans="1:1" x14ac:dyDescent="0.25">
      <c r="A64" s="30"/>
    </row>
  </sheetData>
  <mergeCells count="1">
    <mergeCell ref="B5:D5"/>
  </mergeCells>
  <hyperlinks>
    <hyperlink ref="A1" location="Contents!A1" display="Contents" xr:uid="{CCE0F1F6-7A70-49CA-89C6-52BF478A73BB}"/>
  </hyperlinks>
  <pageMargins left="0.7" right="0.7" top="0.75" bottom="0.75" header="0.3" footer="0.3"/>
  <pageSetup paperSize="9" scale="94"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EB0FD-6151-4DE4-84B4-A5C08E7A1079}">
  <dimension ref="A1:J56"/>
  <sheetViews>
    <sheetView zoomScaleNormal="100" workbookViewId="0"/>
  </sheetViews>
  <sheetFormatPr defaultColWidth="9" defaultRowHeight="15" x14ac:dyDescent="0.25"/>
  <cols>
    <col min="1" max="1" width="48" style="181" customWidth="1"/>
    <col min="2" max="4" width="9" style="30"/>
    <col min="5" max="5" width="13" style="30" customWidth="1"/>
    <col min="6" max="6" width="9" style="30"/>
    <col min="7" max="7" width="9" style="30" customWidth="1"/>
    <col min="8" max="16384" width="9" style="30"/>
  </cols>
  <sheetData>
    <row r="1" spans="1:9" customFormat="1" x14ac:dyDescent="0.25">
      <c r="A1" s="171" t="s">
        <v>6</v>
      </c>
    </row>
    <row r="2" spans="1:9" x14ac:dyDescent="0.25">
      <c r="A2" s="135" t="s">
        <v>1186</v>
      </c>
      <c r="B2" s="24"/>
      <c r="C2" s="24"/>
      <c r="D2" s="24"/>
      <c r="E2" s="24"/>
      <c r="F2" s="24"/>
    </row>
    <row r="3" spans="1:9" x14ac:dyDescent="0.25">
      <c r="A3" s="102" t="s">
        <v>135</v>
      </c>
      <c r="B3" s="25"/>
      <c r="C3" s="25"/>
      <c r="D3" s="25"/>
      <c r="E3" s="25"/>
    </row>
    <row r="4" spans="1:9" ht="15.75" thickBot="1" x14ac:dyDescent="0.3">
      <c r="A4" s="102" t="s">
        <v>528</v>
      </c>
      <c r="B4" s="25"/>
      <c r="C4" s="25"/>
      <c r="D4" s="25"/>
      <c r="E4" s="25"/>
    </row>
    <row r="5" spans="1:9" ht="25.5" x14ac:dyDescent="0.25">
      <c r="A5" s="177"/>
      <c r="B5" s="281" t="s">
        <v>855</v>
      </c>
      <c r="C5" s="281" t="s">
        <v>856</v>
      </c>
      <c r="D5" s="281" t="s">
        <v>857</v>
      </c>
      <c r="E5" s="15" t="s">
        <v>152</v>
      </c>
    </row>
    <row r="6" spans="1:9" x14ac:dyDescent="0.25">
      <c r="A6" s="178" t="s">
        <v>581</v>
      </c>
      <c r="B6" s="16" t="s">
        <v>858</v>
      </c>
      <c r="C6" s="16" t="s">
        <v>858</v>
      </c>
      <c r="D6" s="16"/>
      <c r="E6" s="17"/>
    </row>
    <row r="7" spans="1:9" x14ac:dyDescent="0.25">
      <c r="A7" s="156" t="s">
        <v>1747</v>
      </c>
      <c r="B7" s="904"/>
      <c r="C7" s="904"/>
      <c r="D7" s="904"/>
      <c r="E7" s="27"/>
      <c r="G7" s="477"/>
      <c r="H7" s="477"/>
      <c r="I7" s="477"/>
    </row>
    <row r="8" spans="1:9" x14ac:dyDescent="0.25">
      <c r="A8" s="95" t="s">
        <v>153</v>
      </c>
      <c r="B8" s="639">
        <v>40</v>
      </c>
      <c r="C8" s="639">
        <v>79.400000000000006</v>
      </c>
      <c r="D8" s="639">
        <v>4.6900000000000004</v>
      </c>
      <c r="E8" s="27">
        <v>961</v>
      </c>
      <c r="G8" s="477"/>
      <c r="H8" s="477"/>
      <c r="I8" s="477"/>
    </row>
    <row r="9" spans="1:9" x14ac:dyDescent="0.25">
      <c r="A9" s="95"/>
      <c r="B9" s="639"/>
      <c r="C9" s="639"/>
      <c r="D9" s="639"/>
      <c r="E9" s="27"/>
      <c r="G9" s="477"/>
      <c r="H9" s="477"/>
      <c r="I9" s="477"/>
    </row>
    <row r="10" spans="1:9" ht="33.75" x14ac:dyDescent="0.25">
      <c r="A10" s="156" t="s">
        <v>1748</v>
      </c>
      <c r="B10" s="901"/>
      <c r="C10" s="901"/>
      <c r="D10" s="901"/>
      <c r="E10" s="27"/>
      <c r="F10" s="34"/>
    </row>
    <row r="11" spans="1:9" x14ac:dyDescent="0.25">
      <c r="A11" s="76" t="s">
        <v>1183</v>
      </c>
      <c r="B11" s="619" t="s">
        <v>1593</v>
      </c>
      <c r="C11" s="619" t="s">
        <v>1594</v>
      </c>
      <c r="D11" s="619" t="s">
        <v>1595</v>
      </c>
      <c r="E11" s="27">
        <v>27</v>
      </c>
      <c r="F11" s="34"/>
      <c r="G11" s="631"/>
      <c r="H11" s="631"/>
      <c r="I11" s="631"/>
    </row>
    <row r="12" spans="1:9" x14ac:dyDescent="0.25">
      <c r="A12" s="76" t="s">
        <v>1182</v>
      </c>
      <c r="B12" s="619" t="s">
        <v>1596</v>
      </c>
      <c r="C12" s="619" t="s">
        <v>1597</v>
      </c>
      <c r="D12" s="619" t="s">
        <v>1598</v>
      </c>
      <c r="E12" s="27">
        <v>10</v>
      </c>
      <c r="F12" s="34"/>
      <c r="G12" s="631"/>
      <c r="H12" s="631"/>
      <c r="I12" s="631"/>
    </row>
    <row r="13" spans="1:9" x14ac:dyDescent="0.25">
      <c r="A13" s="76"/>
      <c r="B13" s="619"/>
      <c r="C13" s="619"/>
      <c r="D13" s="619"/>
      <c r="E13" s="27"/>
      <c r="F13" s="34"/>
      <c r="G13" s="477"/>
      <c r="H13" s="477"/>
      <c r="I13" s="477"/>
    </row>
    <row r="14" spans="1:9" ht="22.5" x14ac:dyDescent="0.25">
      <c r="A14" s="156" t="s">
        <v>1749</v>
      </c>
      <c r="B14" s="901"/>
      <c r="C14" s="901"/>
      <c r="D14" s="901"/>
      <c r="E14" s="27"/>
      <c r="F14" s="34"/>
      <c r="G14" s="477"/>
      <c r="H14" s="477"/>
      <c r="I14" s="477"/>
    </row>
    <row r="15" spans="1:9" x14ac:dyDescent="0.25">
      <c r="A15" s="76" t="s">
        <v>1183</v>
      </c>
      <c r="B15" s="619">
        <v>85.51</v>
      </c>
      <c r="C15" s="619">
        <v>100.05</v>
      </c>
      <c r="D15" s="619">
        <v>7.18</v>
      </c>
      <c r="E15" s="27">
        <v>149</v>
      </c>
      <c r="F15" s="34"/>
      <c r="G15" s="477"/>
      <c r="H15" s="477"/>
      <c r="I15" s="477"/>
    </row>
    <row r="16" spans="1:9" x14ac:dyDescent="0.25">
      <c r="A16" s="76" t="s">
        <v>1182</v>
      </c>
      <c r="B16" s="619">
        <v>52.61</v>
      </c>
      <c r="C16" s="619">
        <v>92.21</v>
      </c>
      <c r="D16" s="619">
        <v>12.24</v>
      </c>
      <c r="E16" s="27">
        <v>69</v>
      </c>
      <c r="F16" s="34"/>
      <c r="G16" s="477"/>
      <c r="H16" s="477"/>
      <c r="I16" s="477"/>
    </row>
    <row r="17" spans="1:10" x14ac:dyDescent="0.25">
      <c r="A17" s="76"/>
      <c r="B17" s="619"/>
      <c r="C17" s="619"/>
      <c r="D17" s="619"/>
      <c r="E17" s="27"/>
      <c r="F17" s="34"/>
      <c r="G17" s="477"/>
      <c r="H17" s="477"/>
      <c r="I17" s="477"/>
    </row>
    <row r="18" spans="1:10" ht="22.5" x14ac:dyDescent="0.25">
      <c r="A18" s="156" t="s">
        <v>1750</v>
      </c>
      <c r="B18" s="901"/>
      <c r="C18" s="901"/>
      <c r="D18" s="901"/>
      <c r="E18" s="27"/>
      <c r="F18" s="34"/>
      <c r="G18" s="477"/>
      <c r="H18" s="477"/>
      <c r="I18" s="477"/>
    </row>
    <row r="19" spans="1:10" x14ac:dyDescent="0.25">
      <c r="A19" s="76" t="s">
        <v>1185</v>
      </c>
      <c r="B19" s="619">
        <v>30</v>
      </c>
      <c r="C19" s="619">
        <v>56.95</v>
      </c>
      <c r="D19" s="619">
        <v>5.72</v>
      </c>
      <c r="E19" s="27">
        <v>141</v>
      </c>
      <c r="F19" s="34"/>
      <c r="G19" s="477"/>
      <c r="H19" s="477"/>
      <c r="I19" s="477"/>
    </row>
    <row r="20" spans="1:10" x14ac:dyDescent="0.25">
      <c r="A20" s="76" t="s">
        <v>1184</v>
      </c>
      <c r="B20" s="619">
        <v>40</v>
      </c>
      <c r="C20" s="619">
        <v>69.37</v>
      </c>
      <c r="D20" s="619">
        <v>6.94</v>
      </c>
      <c r="E20" s="27">
        <v>149</v>
      </c>
      <c r="F20" s="34"/>
      <c r="G20" s="477"/>
      <c r="H20" s="477"/>
      <c r="I20" s="477"/>
    </row>
    <row r="21" spans="1:10" x14ac:dyDescent="0.25">
      <c r="A21" s="76"/>
      <c r="B21" s="619"/>
      <c r="C21" s="619"/>
      <c r="D21" s="619"/>
      <c r="E21" s="27"/>
      <c r="F21" s="34"/>
      <c r="G21" s="477"/>
      <c r="H21" s="477"/>
      <c r="I21" s="477"/>
    </row>
    <row r="22" spans="1:10" ht="22.5" x14ac:dyDescent="0.25">
      <c r="A22" s="156" t="s">
        <v>1751</v>
      </c>
      <c r="B22" s="901"/>
      <c r="C22" s="901"/>
      <c r="D22" s="901"/>
      <c r="E22" s="27"/>
      <c r="F22" s="34"/>
    </row>
    <row r="23" spans="1:10" x14ac:dyDescent="0.25">
      <c r="A23" s="76" t="s">
        <v>1183</v>
      </c>
      <c r="B23" s="619">
        <v>22.45</v>
      </c>
      <c r="C23" s="619">
        <v>55.82</v>
      </c>
      <c r="D23" s="619">
        <v>6.31</v>
      </c>
      <c r="E23" s="27">
        <v>157</v>
      </c>
      <c r="F23" s="34"/>
      <c r="G23" s="477"/>
      <c r="H23" s="477"/>
      <c r="I23" s="477"/>
    </row>
    <row r="24" spans="1:10" x14ac:dyDescent="0.25">
      <c r="A24" s="76" t="s">
        <v>1182</v>
      </c>
      <c r="B24" s="619" t="s">
        <v>1599</v>
      </c>
      <c r="C24" s="619" t="s">
        <v>1600</v>
      </c>
      <c r="D24" s="619" t="s">
        <v>1601</v>
      </c>
      <c r="E24" s="27">
        <v>33</v>
      </c>
      <c r="F24" s="34"/>
      <c r="G24" s="631"/>
      <c r="H24" s="631"/>
      <c r="I24" s="631"/>
    </row>
    <row r="25" spans="1:10" x14ac:dyDescent="0.25">
      <c r="A25" s="76"/>
      <c r="B25" s="619"/>
      <c r="C25" s="619"/>
      <c r="D25" s="619"/>
      <c r="E25" s="27"/>
      <c r="F25" s="34"/>
      <c r="G25" s="477"/>
      <c r="H25" s="477"/>
      <c r="I25" s="477"/>
    </row>
    <row r="26" spans="1:10" ht="35.25" customHeight="1" x14ac:dyDescent="0.25">
      <c r="A26" s="156" t="s">
        <v>1752</v>
      </c>
      <c r="B26" s="901"/>
      <c r="C26" s="901"/>
      <c r="D26" s="901"/>
      <c r="E26" s="27"/>
      <c r="F26" s="34"/>
      <c r="G26" s="584"/>
      <c r="H26" s="477"/>
      <c r="I26" s="477"/>
    </row>
    <row r="27" spans="1:10" ht="15.75" thickBot="1" x14ac:dyDescent="0.3">
      <c r="A27" s="77" t="s">
        <v>1181</v>
      </c>
      <c r="B27" s="614">
        <v>46.69</v>
      </c>
      <c r="C27" s="614">
        <v>101.07</v>
      </c>
      <c r="D27" s="614">
        <v>15.82</v>
      </c>
      <c r="E27" s="64">
        <v>219</v>
      </c>
      <c r="F27" s="34"/>
      <c r="G27" s="477"/>
      <c r="H27" s="477"/>
      <c r="I27" s="477"/>
    </row>
    <row r="28" spans="1:10" x14ac:dyDescent="0.25">
      <c r="A28" s="175"/>
      <c r="B28" s="26"/>
      <c r="C28" s="26"/>
      <c r="D28" s="26"/>
      <c r="E28" s="28" t="s">
        <v>147</v>
      </c>
      <c r="F28" s="34"/>
    </row>
    <row r="29" spans="1:10" x14ac:dyDescent="0.25">
      <c r="A29" s="175"/>
      <c r="B29" s="26"/>
      <c r="C29" s="26"/>
      <c r="D29" s="26"/>
      <c r="E29" s="26"/>
      <c r="F29" s="34"/>
    </row>
    <row r="30" spans="1:10" x14ac:dyDescent="0.25">
      <c r="A30" s="133" t="s">
        <v>148</v>
      </c>
      <c r="B30" s="32"/>
      <c r="C30" s="32"/>
      <c r="D30" s="32"/>
      <c r="E30" s="32"/>
      <c r="F30" s="32"/>
      <c r="G30" s="358"/>
      <c r="H30" s="34"/>
      <c r="I30" s="34"/>
      <c r="J30" s="34"/>
    </row>
    <row r="31" spans="1:10" ht="33.75" x14ac:dyDescent="0.25">
      <c r="A31" s="91" t="s">
        <v>279</v>
      </c>
      <c r="B31" s="26"/>
      <c r="C31" s="26"/>
      <c r="D31" s="26"/>
      <c r="E31" s="26"/>
      <c r="F31" s="26"/>
    </row>
    <row r="32" spans="1:10" x14ac:dyDescent="0.25">
      <c r="B32" s="96"/>
      <c r="C32" s="96"/>
      <c r="D32" s="96"/>
    </row>
    <row r="34" spans="1:1" x14ac:dyDescent="0.25">
      <c r="A34" s="30"/>
    </row>
    <row r="35" spans="1:1" x14ac:dyDescent="0.25">
      <c r="A35" s="30"/>
    </row>
    <row r="36" spans="1:1" x14ac:dyDescent="0.25">
      <c r="A36" s="30"/>
    </row>
    <row r="37" spans="1:1" x14ac:dyDescent="0.25">
      <c r="A37" s="30"/>
    </row>
    <row r="38" spans="1:1" x14ac:dyDescent="0.25">
      <c r="A38" s="30"/>
    </row>
    <row r="39" spans="1:1" x14ac:dyDescent="0.25">
      <c r="A39" s="30"/>
    </row>
    <row r="40" spans="1:1" x14ac:dyDescent="0.25">
      <c r="A40" s="30"/>
    </row>
    <row r="41" spans="1:1" x14ac:dyDescent="0.25">
      <c r="A41" s="30"/>
    </row>
    <row r="42" spans="1:1" x14ac:dyDescent="0.25">
      <c r="A42" s="30"/>
    </row>
    <row r="43" spans="1:1" x14ac:dyDescent="0.25">
      <c r="A43" s="30"/>
    </row>
    <row r="44" spans="1:1" x14ac:dyDescent="0.25">
      <c r="A44" s="30"/>
    </row>
    <row r="45" spans="1:1" x14ac:dyDescent="0.25">
      <c r="A45" s="30"/>
    </row>
    <row r="46" spans="1:1" x14ac:dyDescent="0.25">
      <c r="A46" s="30"/>
    </row>
    <row r="47" spans="1:1" x14ac:dyDescent="0.25">
      <c r="A47" s="30"/>
    </row>
    <row r="48" spans="1:1" x14ac:dyDescent="0.25">
      <c r="A48" s="30"/>
    </row>
    <row r="49" spans="1:1" x14ac:dyDescent="0.25">
      <c r="A49" s="30"/>
    </row>
    <row r="50" spans="1:1" x14ac:dyDescent="0.25">
      <c r="A50" s="30"/>
    </row>
    <row r="51" spans="1:1" x14ac:dyDescent="0.25">
      <c r="A51" s="30"/>
    </row>
    <row r="52" spans="1:1" x14ac:dyDescent="0.25">
      <c r="A52" s="30"/>
    </row>
    <row r="53" spans="1:1" x14ac:dyDescent="0.25">
      <c r="A53" s="30"/>
    </row>
    <row r="54" spans="1:1" x14ac:dyDescent="0.25">
      <c r="A54" s="30"/>
    </row>
    <row r="55" spans="1:1" x14ac:dyDescent="0.25">
      <c r="A55" s="30"/>
    </row>
    <row r="56" spans="1:1" x14ac:dyDescent="0.25">
      <c r="A56" s="30"/>
    </row>
  </sheetData>
  <hyperlinks>
    <hyperlink ref="A1" location="Contents!A1" display="Contents" xr:uid="{247CF232-8CBE-4F0E-BDC5-F634F9A8ACB3}"/>
  </hyperlink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D5CFF-F029-4AA7-8D30-96C74524BC0D}">
  <dimension ref="A1:J78"/>
  <sheetViews>
    <sheetView zoomScaleNormal="100" workbookViewId="0"/>
  </sheetViews>
  <sheetFormatPr defaultColWidth="9" defaultRowHeight="15" x14ac:dyDescent="0.25"/>
  <cols>
    <col min="1" max="1" width="37" style="181" customWidth="1"/>
    <col min="2" max="2" width="9" style="30"/>
    <col min="3" max="3" width="11" style="30" customWidth="1"/>
    <col min="4" max="5" width="11.42578125" style="30" customWidth="1"/>
    <col min="6" max="7" width="12" style="30" customWidth="1"/>
    <col min="8" max="16384" width="9" style="30"/>
  </cols>
  <sheetData>
    <row r="1" spans="1:9" customFormat="1" x14ac:dyDescent="0.25">
      <c r="A1" s="171" t="s">
        <v>6</v>
      </c>
    </row>
    <row r="2" spans="1:9" x14ac:dyDescent="0.25">
      <c r="A2" s="135" t="s">
        <v>1192</v>
      </c>
      <c r="B2" s="25"/>
      <c r="C2" s="25"/>
      <c r="D2" s="25"/>
      <c r="E2" s="25"/>
      <c r="F2" s="25"/>
      <c r="G2" s="25"/>
    </row>
    <row r="3" spans="1:9" x14ac:dyDescent="0.25">
      <c r="A3" s="102" t="s">
        <v>135</v>
      </c>
      <c r="B3" s="25"/>
      <c r="C3" s="25"/>
      <c r="D3" s="25"/>
      <c r="E3" s="25"/>
      <c r="F3" s="25"/>
      <c r="G3" s="25"/>
    </row>
    <row r="4" spans="1:9" ht="15.75" thickBot="1" x14ac:dyDescent="0.3">
      <c r="A4" s="102" t="s">
        <v>528</v>
      </c>
      <c r="B4" s="25"/>
      <c r="C4" s="25"/>
      <c r="D4" s="25"/>
      <c r="E4" s="25"/>
      <c r="F4" s="25"/>
      <c r="G4" s="25"/>
    </row>
    <row r="5" spans="1:9" ht="15" customHeight="1" x14ac:dyDescent="0.25">
      <c r="A5" s="177"/>
      <c r="B5" s="959" t="s">
        <v>1665</v>
      </c>
      <c r="C5" s="961"/>
      <c r="D5" s="961"/>
      <c r="E5" s="961"/>
      <c r="F5" s="961"/>
      <c r="G5" s="962"/>
    </row>
    <row r="6" spans="1:9" ht="38.25" x14ac:dyDescent="0.25">
      <c r="A6" s="178"/>
      <c r="B6" s="16" t="s">
        <v>294</v>
      </c>
      <c r="C6" s="16" t="s">
        <v>1191</v>
      </c>
      <c r="D6" s="16" t="s">
        <v>354</v>
      </c>
      <c r="E6" s="16" t="s">
        <v>1190</v>
      </c>
      <c r="F6" s="16" t="s">
        <v>1189</v>
      </c>
      <c r="G6" s="17" t="s">
        <v>1073</v>
      </c>
    </row>
    <row r="7" spans="1:9" x14ac:dyDescent="0.25">
      <c r="A7" s="178" t="s">
        <v>275</v>
      </c>
      <c r="B7" s="643" t="s">
        <v>137</v>
      </c>
      <c r="C7" s="643" t="s">
        <v>137</v>
      </c>
      <c r="D7" s="643" t="s">
        <v>137</v>
      </c>
      <c r="E7" s="643" t="s">
        <v>137</v>
      </c>
      <c r="F7" s="643" t="s">
        <v>137</v>
      </c>
      <c r="G7" s="17"/>
    </row>
    <row r="8" spans="1:9" ht="24" customHeight="1" x14ac:dyDescent="0.25">
      <c r="A8" s="156" t="s">
        <v>1188</v>
      </c>
      <c r="B8" s="885"/>
      <c r="C8" s="885"/>
      <c r="D8" s="885"/>
      <c r="E8" s="885"/>
      <c r="F8" s="885"/>
      <c r="G8" s="27"/>
      <c r="H8" s="34"/>
      <c r="I8" s="34"/>
    </row>
    <row r="9" spans="1:9" x14ac:dyDescent="0.25">
      <c r="A9" s="95" t="s">
        <v>153</v>
      </c>
      <c r="B9" s="580">
        <v>85</v>
      </c>
      <c r="C9" s="580">
        <v>9</v>
      </c>
      <c r="D9" s="580">
        <v>3</v>
      </c>
      <c r="E9" s="580" t="s">
        <v>139</v>
      </c>
      <c r="F9" s="580">
        <v>2</v>
      </c>
      <c r="G9" s="27">
        <v>3823</v>
      </c>
      <c r="H9" s="34"/>
      <c r="I9" s="34"/>
    </row>
    <row r="10" spans="1:9" x14ac:dyDescent="0.25">
      <c r="A10" s="95"/>
      <c r="B10" s="260"/>
      <c r="C10" s="260"/>
      <c r="D10" s="260"/>
      <c r="E10" s="260"/>
      <c r="F10" s="260"/>
      <c r="G10" s="27"/>
      <c r="H10" s="34"/>
      <c r="I10" s="34"/>
    </row>
    <row r="11" spans="1:9" x14ac:dyDescent="0.25">
      <c r="A11" s="95" t="s">
        <v>154</v>
      </c>
      <c r="B11" s="260"/>
      <c r="C11" s="260"/>
      <c r="D11" s="260"/>
      <c r="E11" s="260"/>
      <c r="F11" s="260"/>
      <c r="G11" s="27"/>
      <c r="H11" s="34"/>
      <c r="I11" s="640"/>
    </row>
    <row r="12" spans="1:9" x14ac:dyDescent="0.25">
      <c r="A12" s="76" t="s">
        <v>155</v>
      </c>
      <c r="B12" s="260">
        <v>85</v>
      </c>
      <c r="C12" s="260">
        <v>10</v>
      </c>
      <c r="D12" s="260">
        <v>3</v>
      </c>
      <c r="E12" s="260" t="s">
        <v>139</v>
      </c>
      <c r="F12" s="260" t="s">
        <v>139</v>
      </c>
      <c r="G12" s="27">
        <v>2988</v>
      </c>
      <c r="H12" s="34"/>
      <c r="I12" s="640"/>
    </row>
    <row r="13" spans="1:9" x14ac:dyDescent="0.25">
      <c r="A13" s="76" t="s">
        <v>156</v>
      </c>
      <c r="B13" s="260">
        <v>85</v>
      </c>
      <c r="C13" s="260">
        <v>5</v>
      </c>
      <c r="D13" s="260">
        <v>2</v>
      </c>
      <c r="E13" s="260" t="s">
        <v>139</v>
      </c>
      <c r="F13" s="260">
        <v>6</v>
      </c>
      <c r="G13" s="27">
        <v>835</v>
      </c>
      <c r="H13" s="34"/>
      <c r="I13" s="640"/>
    </row>
    <row r="14" spans="1:9" x14ac:dyDescent="0.25">
      <c r="A14" s="76"/>
      <c r="B14" s="260"/>
      <c r="C14" s="260"/>
      <c r="D14" s="260"/>
      <c r="E14" s="260"/>
      <c r="F14" s="260"/>
      <c r="G14" s="27"/>
      <c r="H14" s="34"/>
      <c r="I14" s="640"/>
    </row>
    <row r="15" spans="1:9" x14ac:dyDescent="0.25">
      <c r="A15" s="95" t="s">
        <v>157</v>
      </c>
      <c r="B15" s="260"/>
      <c r="C15" s="260"/>
      <c r="D15" s="260"/>
      <c r="E15" s="260"/>
      <c r="F15" s="260"/>
      <c r="G15" s="27"/>
      <c r="H15" s="34"/>
      <c r="I15" s="640"/>
    </row>
    <row r="16" spans="1:9" x14ac:dyDescent="0.25">
      <c r="A16" s="76" t="s">
        <v>158</v>
      </c>
      <c r="B16" s="260">
        <v>84</v>
      </c>
      <c r="C16" s="260">
        <v>11</v>
      </c>
      <c r="D16" s="260">
        <v>4</v>
      </c>
      <c r="E16" s="260" t="s">
        <v>139</v>
      </c>
      <c r="F16" s="260" t="s">
        <v>139</v>
      </c>
      <c r="G16" s="27">
        <v>2269</v>
      </c>
      <c r="H16" s="34"/>
      <c r="I16" s="640"/>
    </row>
    <row r="17" spans="1:10" x14ac:dyDescent="0.25">
      <c r="A17" s="76" t="s">
        <v>159</v>
      </c>
      <c r="B17" s="260">
        <v>88</v>
      </c>
      <c r="C17" s="260">
        <v>7</v>
      </c>
      <c r="D17" s="260">
        <v>1</v>
      </c>
      <c r="E17" s="260">
        <v>1</v>
      </c>
      <c r="F17" s="260" t="s">
        <v>139</v>
      </c>
      <c r="G17" s="27">
        <v>585</v>
      </c>
      <c r="H17" s="26"/>
      <c r="I17" s="640"/>
    </row>
    <row r="18" spans="1:10" x14ac:dyDescent="0.25">
      <c r="A18" s="76" t="s">
        <v>160</v>
      </c>
      <c r="B18" s="260">
        <v>95</v>
      </c>
      <c r="C18" s="260">
        <v>4</v>
      </c>
      <c r="D18" s="260">
        <v>0</v>
      </c>
      <c r="E18" s="260" t="s">
        <v>139</v>
      </c>
      <c r="F18" s="260">
        <v>1</v>
      </c>
      <c r="G18" s="27">
        <v>134</v>
      </c>
      <c r="H18" s="26"/>
      <c r="I18" s="642"/>
    </row>
    <row r="19" spans="1:10" x14ac:dyDescent="0.25">
      <c r="A19" s="76" t="s">
        <v>161</v>
      </c>
      <c r="B19" s="260">
        <v>82</v>
      </c>
      <c r="C19" s="260">
        <v>6</v>
      </c>
      <c r="D19" s="260">
        <v>3</v>
      </c>
      <c r="E19" s="260" t="s">
        <v>139</v>
      </c>
      <c r="F19" s="260">
        <v>8</v>
      </c>
      <c r="G19" s="27">
        <v>476</v>
      </c>
      <c r="H19" s="26"/>
      <c r="I19" s="640"/>
    </row>
    <row r="20" spans="1:10" x14ac:dyDescent="0.25">
      <c r="A20" s="76" t="s">
        <v>162</v>
      </c>
      <c r="B20" s="260">
        <v>91</v>
      </c>
      <c r="C20" s="260">
        <v>4</v>
      </c>
      <c r="D20" s="260">
        <v>0</v>
      </c>
      <c r="E20" s="260">
        <v>0</v>
      </c>
      <c r="F20" s="260">
        <v>3</v>
      </c>
      <c r="G20" s="27">
        <v>359</v>
      </c>
      <c r="H20" s="26"/>
      <c r="I20" s="640"/>
      <c r="J20" s="641"/>
    </row>
    <row r="21" spans="1:10" x14ac:dyDescent="0.25">
      <c r="A21" s="76"/>
      <c r="B21" s="260"/>
      <c r="C21" s="260"/>
      <c r="D21" s="260"/>
      <c r="E21" s="260"/>
      <c r="F21" s="260"/>
      <c r="G21" s="27"/>
      <c r="H21" s="26"/>
      <c r="I21" s="34"/>
      <c r="J21" s="641"/>
    </row>
    <row r="22" spans="1:10" x14ac:dyDescent="0.25">
      <c r="A22" s="95" t="s">
        <v>163</v>
      </c>
      <c r="B22" s="260"/>
      <c r="C22" s="260"/>
      <c r="D22" s="260"/>
      <c r="E22" s="260"/>
      <c r="F22" s="260"/>
      <c r="G22" s="27"/>
      <c r="H22" s="26"/>
      <c r="I22" s="34"/>
      <c r="J22" s="641"/>
    </row>
    <row r="23" spans="1:10" x14ac:dyDescent="0.25">
      <c r="A23" s="76" t="s">
        <v>545</v>
      </c>
      <c r="B23" s="260">
        <v>91</v>
      </c>
      <c r="C23" s="260">
        <v>5</v>
      </c>
      <c r="D23" s="260">
        <v>1</v>
      </c>
      <c r="E23" s="260" t="s">
        <v>139</v>
      </c>
      <c r="F23" s="260">
        <v>2</v>
      </c>
      <c r="G23" s="27">
        <v>385</v>
      </c>
      <c r="H23" s="26"/>
      <c r="I23" s="640"/>
      <c r="J23" s="641"/>
    </row>
    <row r="24" spans="1:10" x14ac:dyDescent="0.25">
      <c r="A24" s="76" t="s">
        <v>272</v>
      </c>
      <c r="B24" s="260">
        <v>87</v>
      </c>
      <c r="C24" s="260">
        <v>7</v>
      </c>
      <c r="D24" s="260">
        <v>1</v>
      </c>
      <c r="E24" s="260">
        <v>0</v>
      </c>
      <c r="F24" s="260">
        <v>6</v>
      </c>
      <c r="G24" s="27">
        <v>475</v>
      </c>
      <c r="H24" s="26"/>
      <c r="I24" s="640"/>
    </row>
    <row r="25" spans="1:10" x14ac:dyDescent="0.25">
      <c r="A25" s="76" t="s">
        <v>273</v>
      </c>
      <c r="B25" s="260">
        <v>89</v>
      </c>
      <c r="C25" s="260">
        <v>6</v>
      </c>
      <c r="D25" s="260">
        <v>1</v>
      </c>
      <c r="E25" s="260">
        <v>1</v>
      </c>
      <c r="F25" s="260">
        <v>3</v>
      </c>
      <c r="G25" s="27">
        <v>555</v>
      </c>
      <c r="H25" s="26"/>
      <c r="I25" s="640"/>
    </row>
    <row r="26" spans="1:10" x14ac:dyDescent="0.25">
      <c r="A26" s="76" t="s">
        <v>548</v>
      </c>
      <c r="B26" s="260">
        <v>85</v>
      </c>
      <c r="C26" s="260">
        <v>12</v>
      </c>
      <c r="D26" s="260">
        <v>1</v>
      </c>
      <c r="E26" s="260" t="s">
        <v>139</v>
      </c>
      <c r="F26" s="260" t="s">
        <v>139</v>
      </c>
      <c r="G26" s="27">
        <v>731</v>
      </c>
      <c r="H26" s="26"/>
      <c r="I26" s="640"/>
    </row>
    <row r="27" spans="1:10" x14ac:dyDescent="0.25">
      <c r="A27" s="76" t="s">
        <v>474</v>
      </c>
      <c r="B27" s="260">
        <v>81</v>
      </c>
      <c r="C27" s="260">
        <v>12</v>
      </c>
      <c r="D27" s="260">
        <v>6</v>
      </c>
      <c r="E27" s="260" t="s">
        <v>139</v>
      </c>
      <c r="F27" s="260">
        <v>1</v>
      </c>
      <c r="G27" s="27">
        <v>1242</v>
      </c>
      <c r="H27" s="26"/>
      <c r="I27" s="640"/>
    </row>
    <row r="28" spans="1:10" x14ac:dyDescent="0.25">
      <c r="A28" s="76"/>
      <c r="B28" s="260"/>
      <c r="C28" s="260"/>
      <c r="D28" s="260"/>
      <c r="E28" s="260"/>
      <c r="F28" s="260"/>
      <c r="G28" s="27"/>
      <c r="H28" s="26"/>
      <c r="I28" s="34"/>
    </row>
    <row r="29" spans="1:10" x14ac:dyDescent="0.25">
      <c r="A29" s="95" t="s">
        <v>164</v>
      </c>
      <c r="B29" s="260"/>
      <c r="C29" s="260"/>
      <c r="D29" s="260"/>
      <c r="E29" s="260"/>
      <c r="F29" s="260"/>
      <c r="G29" s="27"/>
      <c r="H29" s="26"/>
      <c r="I29" s="640"/>
      <c r="J29" s="641"/>
    </row>
    <row r="30" spans="1:10" x14ac:dyDescent="0.25">
      <c r="A30" s="76">
        <v>1</v>
      </c>
      <c r="B30" s="260">
        <v>89</v>
      </c>
      <c r="C30" s="260">
        <v>6</v>
      </c>
      <c r="D30" s="260">
        <v>2</v>
      </c>
      <c r="E30" s="260">
        <v>0</v>
      </c>
      <c r="F30" s="260">
        <v>2</v>
      </c>
      <c r="G30" s="27">
        <v>1007</v>
      </c>
      <c r="H30" s="34"/>
      <c r="I30" s="640"/>
      <c r="J30" s="641"/>
    </row>
    <row r="31" spans="1:10" x14ac:dyDescent="0.25">
      <c r="A31" s="76">
        <v>2</v>
      </c>
      <c r="B31" s="260">
        <v>81</v>
      </c>
      <c r="C31" s="260">
        <v>12</v>
      </c>
      <c r="D31" s="260">
        <v>4</v>
      </c>
      <c r="E31" s="260" t="s">
        <v>139</v>
      </c>
      <c r="F31" s="260">
        <v>2</v>
      </c>
      <c r="G31" s="27">
        <v>1895</v>
      </c>
      <c r="H31" s="34"/>
      <c r="I31" s="640"/>
      <c r="J31" s="641"/>
    </row>
    <row r="32" spans="1:10" x14ac:dyDescent="0.25">
      <c r="A32" s="76" t="s">
        <v>165</v>
      </c>
      <c r="B32" s="260">
        <v>86</v>
      </c>
      <c r="C32" s="260">
        <v>9</v>
      </c>
      <c r="D32" s="260">
        <v>3</v>
      </c>
      <c r="E32" s="260" t="s">
        <v>139</v>
      </c>
      <c r="F32" s="260">
        <v>1</v>
      </c>
      <c r="G32" s="27">
        <v>921</v>
      </c>
      <c r="H32" s="34"/>
      <c r="I32" s="640"/>
      <c r="J32" s="641"/>
    </row>
    <row r="33" spans="1:9" x14ac:dyDescent="0.25">
      <c r="A33" s="76"/>
      <c r="B33" s="260"/>
      <c r="C33" s="260"/>
      <c r="D33" s="260"/>
      <c r="E33" s="260"/>
      <c r="F33" s="260"/>
      <c r="G33" s="27"/>
      <c r="H33" s="34"/>
      <c r="I33" s="640"/>
    </row>
    <row r="34" spans="1:9" x14ac:dyDescent="0.25">
      <c r="A34" s="95" t="s">
        <v>198</v>
      </c>
      <c r="B34" s="260"/>
      <c r="C34" s="260"/>
      <c r="D34" s="260"/>
      <c r="E34" s="260"/>
      <c r="F34" s="260"/>
      <c r="G34" s="27"/>
      <c r="H34" s="34"/>
      <c r="I34" s="640"/>
    </row>
    <row r="35" spans="1:9" x14ac:dyDescent="0.25">
      <c r="A35" s="76" t="s">
        <v>289</v>
      </c>
      <c r="B35" s="260">
        <v>75</v>
      </c>
      <c r="C35" s="260">
        <v>20</v>
      </c>
      <c r="D35" s="260">
        <v>2</v>
      </c>
      <c r="E35" s="260" t="s">
        <v>139</v>
      </c>
      <c r="F35" s="260">
        <v>1</v>
      </c>
      <c r="G35" s="27">
        <v>1400</v>
      </c>
      <c r="H35" s="34"/>
      <c r="I35" s="640"/>
    </row>
    <row r="36" spans="1:9" x14ac:dyDescent="0.25">
      <c r="A36" s="76" t="s">
        <v>274</v>
      </c>
      <c r="B36" s="260">
        <v>77</v>
      </c>
      <c r="C36" s="260">
        <v>17</v>
      </c>
      <c r="D36" s="260">
        <v>4</v>
      </c>
      <c r="E36" s="260" t="s">
        <v>139</v>
      </c>
      <c r="F36" s="260">
        <v>2</v>
      </c>
      <c r="G36" s="27">
        <v>1596</v>
      </c>
      <c r="H36" s="34"/>
      <c r="I36" s="640"/>
    </row>
    <row r="37" spans="1:9" ht="15.75" thickBot="1" x14ac:dyDescent="0.3">
      <c r="A37" s="77" t="s">
        <v>293</v>
      </c>
      <c r="B37" s="261">
        <v>93</v>
      </c>
      <c r="C37" s="261" t="s">
        <v>139</v>
      </c>
      <c r="D37" s="261">
        <v>3</v>
      </c>
      <c r="E37" s="261" t="s">
        <v>139</v>
      </c>
      <c r="F37" s="261">
        <v>2</v>
      </c>
      <c r="G37" s="64">
        <v>827</v>
      </c>
      <c r="H37" s="34"/>
      <c r="I37" s="640"/>
    </row>
    <row r="38" spans="1:9" x14ac:dyDescent="0.25">
      <c r="A38" s="91"/>
      <c r="B38" s="32"/>
      <c r="C38" s="32"/>
      <c r="D38" s="32"/>
      <c r="E38" s="32"/>
      <c r="F38" s="32"/>
      <c r="G38" s="28" t="s">
        <v>147</v>
      </c>
      <c r="H38" s="34"/>
      <c r="I38" s="34"/>
    </row>
    <row r="39" spans="1:9" x14ac:dyDescent="0.25">
      <c r="A39" s="91"/>
      <c r="B39" s="32"/>
      <c r="C39" s="32"/>
      <c r="D39" s="32"/>
      <c r="E39" s="32"/>
      <c r="F39" s="32"/>
      <c r="G39" s="28"/>
      <c r="H39" s="34"/>
      <c r="I39" s="34"/>
    </row>
    <row r="40" spans="1:9" x14ac:dyDescent="0.25">
      <c r="A40" s="133" t="s">
        <v>148</v>
      </c>
      <c r="B40" s="32"/>
      <c r="C40" s="32"/>
      <c r="D40" s="32"/>
      <c r="E40" s="32"/>
      <c r="F40" s="32"/>
      <c r="G40" s="358"/>
      <c r="H40" s="34"/>
      <c r="I40" s="34"/>
    </row>
    <row r="41" spans="1:9" x14ac:dyDescent="0.25">
      <c r="A41" s="91" t="s">
        <v>185</v>
      </c>
      <c r="B41" s="26"/>
      <c r="C41" s="26"/>
      <c r="D41" s="26"/>
      <c r="E41" s="26"/>
      <c r="F41" s="26"/>
      <c r="G41" s="26"/>
      <c r="H41" s="34"/>
      <c r="I41" s="34"/>
    </row>
    <row r="42" spans="1:9" ht="33.75" x14ac:dyDescent="0.25">
      <c r="A42" s="91" t="s">
        <v>149</v>
      </c>
      <c r="B42" s="26"/>
      <c r="C42" s="26"/>
      <c r="D42" s="26"/>
      <c r="E42" s="26"/>
      <c r="F42" s="26"/>
      <c r="G42" s="26"/>
      <c r="H42" s="34"/>
      <c r="I42" s="34"/>
    </row>
    <row r="43" spans="1:9" ht="33.75" x14ac:dyDescent="0.25">
      <c r="A43" s="91" t="s">
        <v>1187</v>
      </c>
      <c r="B43" s="376"/>
      <c r="C43" s="376"/>
      <c r="D43" s="376"/>
      <c r="E43" s="376"/>
      <c r="F43" s="376"/>
      <c r="G43" s="376"/>
      <c r="H43" s="34"/>
      <c r="I43" s="34"/>
    </row>
    <row r="46" spans="1:9" ht="14.85" customHeight="1" x14ac:dyDescent="0.25">
      <c r="A46" s="30"/>
    </row>
    <row r="47" spans="1:9" x14ac:dyDescent="0.25">
      <c r="A47" s="30"/>
    </row>
    <row r="48" spans="1:9" x14ac:dyDescent="0.25">
      <c r="A48" s="30"/>
    </row>
    <row r="49" s="30" customFormat="1" x14ac:dyDescent="0.25"/>
    <row r="50" s="30" customFormat="1" x14ac:dyDescent="0.25"/>
    <row r="51" s="30" customFormat="1" x14ac:dyDescent="0.25"/>
    <row r="52" s="30" customFormat="1" x14ac:dyDescent="0.25"/>
    <row r="53" s="30" customFormat="1" x14ac:dyDescent="0.25"/>
    <row r="54" s="30" customFormat="1" x14ac:dyDescent="0.25"/>
    <row r="55" s="30" customFormat="1" x14ac:dyDescent="0.25"/>
    <row r="56" s="30" customFormat="1" x14ac:dyDescent="0.25"/>
    <row r="57" s="30" customFormat="1" x14ac:dyDescent="0.25"/>
    <row r="58" s="30" customFormat="1" x14ac:dyDescent="0.25"/>
    <row r="59" s="30" customFormat="1" x14ac:dyDescent="0.25"/>
    <row r="60" s="30" customFormat="1" x14ac:dyDescent="0.25"/>
    <row r="61" s="30" customFormat="1" x14ac:dyDescent="0.25"/>
    <row r="62" s="30" customFormat="1" x14ac:dyDescent="0.25"/>
    <row r="63" s="30" customFormat="1" x14ac:dyDescent="0.25"/>
    <row r="64" s="30" customFormat="1" x14ac:dyDescent="0.25"/>
    <row r="65" s="30" customFormat="1" x14ac:dyDescent="0.25"/>
    <row r="66" s="30" customFormat="1" x14ac:dyDescent="0.25"/>
    <row r="67" s="30" customFormat="1" x14ac:dyDescent="0.25"/>
    <row r="68" s="30" customFormat="1" x14ac:dyDescent="0.25"/>
    <row r="69" s="30" customFormat="1" x14ac:dyDescent="0.25"/>
    <row r="70" s="30" customFormat="1" x14ac:dyDescent="0.25"/>
    <row r="71" s="30" customFormat="1" x14ac:dyDescent="0.25"/>
    <row r="72" s="30" customFormat="1" x14ac:dyDescent="0.25"/>
    <row r="73" s="30" customFormat="1" x14ac:dyDescent="0.25"/>
    <row r="74" s="30" customFormat="1" x14ac:dyDescent="0.25"/>
    <row r="75" s="30" customFormat="1" x14ac:dyDescent="0.25"/>
    <row r="76" s="30" customFormat="1" x14ac:dyDescent="0.25"/>
    <row r="77" s="30" customFormat="1" x14ac:dyDescent="0.25"/>
    <row r="78" s="30" customFormat="1" x14ac:dyDescent="0.25"/>
  </sheetData>
  <mergeCells count="1">
    <mergeCell ref="B5:G5"/>
  </mergeCells>
  <hyperlinks>
    <hyperlink ref="A1" location="Contents!A1" display="Contents" xr:uid="{E0EE0882-B784-418C-B0DE-41F091D6DFB0}"/>
  </hyperlinks>
  <pageMargins left="0.7" right="0.7" top="0.75" bottom="0.75" header="0.3" footer="0.3"/>
  <pageSetup paperSize="9" scale="86" orientation="portrait" r:id="rId1"/>
  <colBreaks count="1" manualBreakCount="1">
    <brk id="8" max="1048575" man="1"/>
  </col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FBBCF-8DCC-4048-A1D6-DA880FCF018B}">
  <dimension ref="A1:P23"/>
  <sheetViews>
    <sheetView zoomScaleNormal="100" workbookViewId="0"/>
  </sheetViews>
  <sheetFormatPr defaultColWidth="9" defaultRowHeight="15" x14ac:dyDescent="0.25"/>
  <cols>
    <col min="1" max="1" width="46" style="181" customWidth="1"/>
    <col min="2" max="2" width="9" style="30" customWidth="1"/>
    <col min="3" max="3" width="8.5703125" style="30" customWidth="1"/>
    <col min="4" max="4" width="10" style="30" bestFit="1" customWidth="1"/>
    <col min="5" max="12" width="9" style="30"/>
    <col min="13" max="14" width="9" style="30" customWidth="1"/>
    <col min="15" max="16384" width="9" style="30"/>
  </cols>
  <sheetData>
    <row r="1" spans="1:16" customFormat="1" x14ac:dyDescent="0.25">
      <c r="A1" s="171" t="s">
        <v>6</v>
      </c>
      <c r="B1" s="287"/>
      <c r="C1" s="287"/>
    </row>
    <row r="2" spans="1:16" x14ac:dyDescent="0.25">
      <c r="A2" s="135" t="s">
        <v>1876</v>
      </c>
      <c r="B2" s="24"/>
      <c r="C2" s="24"/>
      <c r="D2" s="25"/>
      <c r="E2" s="25"/>
      <c r="F2" s="25"/>
      <c r="G2" s="25"/>
      <c r="H2" s="25"/>
      <c r="I2" s="25"/>
      <c r="J2" s="25"/>
      <c r="K2" s="25"/>
      <c r="L2" s="25"/>
      <c r="M2" s="25"/>
      <c r="N2" s="25"/>
      <c r="O2" s="25"/>
    </row>
    <row r="3" spans="1:16" x14ac:dyDescent="0.25">
      <c r="A3" s="102" t="s">
        <v>135</v>
      </c>
      <c r="B3" s="25"/>
      <c r="C3" s="25"/>
      <c r="D3" s="25"/>
      <c r="E3" s="25"/>
      <c r="F3" s="25"/>
      <c r="G3" s="25"/>
      <c r="H3" s="25"/>
      <c r="I3" s="25"/>
      <c r="J3" s="25"/>
      <c r="K3" s="25"/>
      <c r="L3" s="25"/>
      <c r="M3" s="25"/>
      <c r="N3" s="25"/>
      <c r="O3" s="25"/>
    </row>
    <row r="4" spans="1:16" ht="15.75" thickBot="1" x14ac:dyDescent="0.3">
      <c r="A4" s="102" t="s">
        <v>543</v>
      </c>
      <c r="B4" s="25"/>
      <c r="C4" s="25"/>
      <c r="D4" s="25"/>
      <c r="E4" s="25"/>
      <c r="F4" s="25"/>
      <c r="G4" s="25"/>
      <c r="H4" s="25"/>
      <c r="I4" s="25"/>
      <c r="J4" s="25"/>
      <c r="K4" s="25"/>
      <c r="L4" s="25"/>
      <c r="M4" s="25"/>
      <c r="N4" s="25"/>
      <c r="O4" s="25"/>
    </row>
    <row r="5" spans="1:16" ht="15" customHeight="1" x14ac:dyDescent="0.25">
      <c r="A5" s="177"/>
      <c r="B5" s="948" t="s">
        <v>136</v>
      </c>
      <c r="C5" s="948"/>
      <c r="D5" s="948"/>
      <c r="E5" s="948"/>
      <c r="F5" s="948"/>
      <c r="G5" s="948"/>
      <c r="H5" s="948"/>
      <c r="I5" s="948"/>
      <c r="J5" s="948"/>
      <c r="K5" s="948"/>
      <c r="L5" s="948"/>
      <c r="M5" s="948"/>
      <c r="N5" s="948"/>
      <c r="O5" s="949"/>
    </row>
    <row r="6" spans="1:16" x14ac:dyDescent="0.25">
      <c r="A6" s="178"/>
      <c r="B6" s="16">
        <v>2004</v>
      </c>
      <c r="C6" s="16">
        <v>2007</v>
      </c>
      <c r="D6" s="16">
        <v>2008</v>
      </c>
      <c r="E6" s="16">
        <v>2009</v>
      </c>
      <c r="F6" s="16" t="s">
        <v>1199</v>
      </c>
      <c r="G6" s="16" t="s">
        <v>1198</v>
      </c>
      <c r="H6" s="16" t="s">
        <v>1197</v>
      </c>
      <c r="I6" s="16" t="s">
        <v>202</v>
      </c>
      <c r="J6" s="16">
        <v>2017</v>
      </c>
      <c r="K6" s="16">
        <v>2018</v>
      </c>
      <c r="L6" s="16">
        <v>2021</v>
      </c>
      <c r="M6" s="16">
        <v>2022</v>
      </c>
      <c r="N6" s="16">
        <v>2023</v>
      </c>
      <c r="O6" s="17">
        <v>2024</v>
      </c>
    </row>
    <row r="7" spans="1:16" x14ac:dyDescent="0.25">
      <c r="A7" s="178" t="s">
        <v>1196</v>
      </c>
      <c r="B7" s="16" t="s">
        <v>137</v>
      </c>
      <c r="C7" s="16" t="s">
        <v>137</v>
      </c>
      <c r="D7" s="16" t="s">
        <v>137</v>
      </c>
      <c r="E7" s="16" t="s">
        <v>137</v>
      </c>
      <c r="F7" s="16" t="s">
        <v>137</v>
      </c>
      <c r="G7" s="16" t="s">
        <v>137</v>
      </c>
      <c r="H7" s="16" t="s">
        <v>137</v>
      </c>
      <c r="I7" s="16" t="s">
        <v>137</v>
      </c>
      <c r="J7" s="16" t="s">
        <v>137</v>
      </c>
      <c r="K7" s="16" t="s">
        <v>137</v>
      </c>
      <c r="L7" s="16" t="s">
        <v>137</v>
      </c>
      <c r="M7" s="16" t="s">
        <v>137</v>
      </c>
      <c r="N7" s="16" t="s">
        <v>137</v>
      </c>
      <c r="O7" s="17" t="s">
        <v>137</v>
      </c>
    </row>
    <row r="8" spans="1:16" s="158" customFormat="1" x14ac:dyDescent="0.25">
      <c r="A8" s="156" t="s">
        <v>138</v>
      </c>
      <c r="B8" s="644">
        <v>7691</v>
      </c>
      <c r="C8" s="21">
        <v>7054</v>
      </c>
      <c r="D8" s="21">
        <v>3759</v>
      </c>
      <c r="E8" s="21">
        <v>3477</v>
      </c>
      <c r="F8" s="21">
        <v>3720</v>
      </c>
      <c r="G8" s="21">
        <v>3666</v>
      </c>
      <c r="H8" s="21">
        <v>3558</v>
      </c>
      <c r="I8" s="21">
        <v>3376</v>
      </c>
      <c r="J8" s="21">
        <v>3192</v>
      </c>
      <c r="K8" s="21">
        <v>3591</v>
      </c>
      <c r="L8" s="21">
        <v>5730</v>
      </c>
      <c r="M8" s="21">
        <v>5858</v>
      </c>
      <c r="N8" s="21">
        <v>5542</v>
      </c>
      <c r="O8" s="27">
        <v>5612</v>
      </c>
      <c r="P8" s="160"/>
    </row>
    <row r="9" spans="1:16" x14ac:dyDescent="0.25">
      <c r="A9" s="76" t="s">
        <v>294</v>
      </c>
      <c r="B9" s="82">
        <v>36</v>
      </c>
      <c r="C9" s="82">
        <v>34</v>
      </c>
      <c r="D9" s="82">
        <v>28</v>
      </c>
      <c r="E9" s="82">
        <v>24</v>
      </c>
      <c r="F9" s="82">
        <v>27</v>
      </c>
      <c r="G9" s="82">
        <v>32</v>
      </c>
      <c r="H9" s="82">
        <v>44</v>
      </c>
      <c r="I9" s="82">
        <v>44</v>
      </c>
      <c r="J9" s="82">
        <v>52</v>
      </c>
      <c r="K9" s="82">
        <v>54</v>
      </c>
      <c r="L9" s="82">
        <v>76</v>
      </c>
      <c r="M9" s="260">
        <v>79</v>
      </c>
      <c r="N9" s="260">
        <v>83</v>
      </c>
      <c r="O9" s="304">
        <v>91</v>
      </c>
      <c r="P9" s="34"/>
    </row>
    <row r="10" spans="1:16" x14ac:dyDescent="0.25">
      <c r="A10" s="76" t="s">
        <v>1195</v>
      </c>
      <c r="B10" s="82">
        <v>38</v>
      </c>
      <c r="C10" s="82">
        <v>42</v>
      </c>
      <c r="D10" s="82">
        <v>47</v>
      </c>
      <c r="E10" s="82">
        <v>51</v>
      </c>
      <c r="F10" s="82">
        <v>45</v>
      </c>
      <c r="G10" s="82">
        <v>42</v>
      </c>
      <c r="H10" s="82">
        <v>33</v>
      </c>
      <c r="I10" s="82">
        <v>31</v>
      </c>
      <c r="J10" s="82">
        <v>29</v>
      </c>
      <c r="K10" s="82">
        <v>27</v>
      </c>
      <c r="L10" s="82">
        <v>14</v>
      </c>
      <c r="M10" s="260">
        <v>12</v>
      </c>
      <c r="N10" s="260">
        <v>11</v>
      </c>
      <c r="O10" s="304">
        <v>6</v>
      </c>
      <c r="P10" s="34"/>
    </row>
    <row r="11" spans="1:16" x14ac:dyDescent="0.25">
      <c r="A11" s="76" t="s">
        <v>1194</v>
      </c>
      <c r="B11" s="82">
        <v>27</v>
      </c>
      <c r="C11" s="82">
        <v>25</v>
      </c>
      <c r="D11" s="82">
        <v>25</v>
      </c>
      <c r="E11" s="82">
        <v>25</v>
      </c>
      <c r="F11" s="82">
        <v>28</v>
      </c>
      <c r="G11" s="82">
        <v>26</v>
      </c>
      <c r="H11" s="82">
        <v>23</v>
      </c>
      <c r="I11" s="82">
        <v>24</v>
      </c>
      <c r="J11" s="82">
        <v>19</v>
      </c>
      <c r="K11" s="82">
        <v>19</v>
      </c>
      <c r="L11" s="82">
        <v>10</v>
      </c>
      <c r="M11" s="260">
        <v>9</v>
      </c>
      <c r="N11" s="260">
        <v>6</v>
      </c>
      <c r="O11" s="304">
        <v>3</v>
      </c>
      <c r="P11" s="34"/>
    </row>
    <row r="12" spans="1:16" ht="21.75" customHeight="1" thickBot="1" x14ac:dyDescent="0.3">
      <c r="A12" s="77" t="s">
        <v>1193</v>
      </c>
      <c r="B12" s="216">
        <v>65</v>
      </c>
      <c r="C12" s="216">
        <v>67</v>
      </c>
      <c r="D12" s="216">
        <v>72</v>
      </c>
      <c r="E12" s="216">
        <v>76</v>
      </c>
      <c r="F12" s="216">
        <v>73</v>
      </c>
      <c r="G12" s="216">
        <v>68</v>
      </c>
      <c r="H12" s="216">
        <v>56</v>
      </c>
      <c r="I12" s="216">
        <v>56</v>
      </c>
      <c r="J12" s="216">
        <v>48</v>
      </c>
      <c r="K12" s="216">
        <v>46</v>
      </c>
      <c r="L12" s="216">
        <v>24.107667329601583</v>
      </c>
      <c r="M12" s="261">
        <v>21</v>
      </c>
      <c r="N12" s="261">
        <v>17.291942768528926</v>
      </c>
      <c r="O12" s="583">
        <v>9</v>
      </c>
      <c r="P12" s="34"/>
    </row>
    <row r="13" spans="1:16" x14ac:dyDescent="0.25">
      <c r="A13" s="175"/>
      <c r="B13" s="26"/>
      <c r="C13" s="26"/>
      <c r="D13" s="26"/>
      <c r="E13" s="26"/>
      <c r="F13" s="26"/>
      <c r="G13" s="26"/>
      <c r="H13" s="26"/>
      <c r="I13" s="26"/>
      <c r="J13" s="28"/>
      <c r="K13" s="26"/>
      <c r="L13" s="26"/>
      <c r="M13" s="28"/>
      <c r="N13" s="28"/>
      <c r="O13" s="28" t="s">
        <v>147</v>
      </c>
      <c r="P13" s="34"/>
    </row>
    <row r="14" spans="1:16" x14ac:dyDescent="0.25">
      <c r="A14" s="91"/>
      <c r="B14" s="12"/>
      <c r="C14" s="12"/>
      <c r="D14" s="12"/>
      <c r="E14" s="12"/>
      <c r="F14" s="34"/>
      <c r="G14" s="34"/>
      <c r="H14" s="34"/>
      <c r="I14" s="34"/>
      <c r="J14" s="34"/>
      <c r="K14" s="34"/>
      <c r="L14" s="34"/>
      <c r="M14" s="34"/>
      <c r="N14" s="34"/>
      <c r="O14" s="34"/>
      <c r="P14" s="34"/>
    </row>
    <row r="16" spans="1:16" x14ac:dyDescent="0.25">
      <c r="A16" s="30"/>
    </row>
    <row r="17" s="30" customFormat="1" x14ac:dyDescent="0.25"/>
    <row r="18" s="30" customFormat="1" x14ac:dyDescent="0.25"/>
    <row r="19" s="30" customFormat="1" x14ac:dyDescent="0.25"/>
    <row r="20" s="30" customFormat="1" x14ac:dyDescent="0.25"/>
    <row r="21" s="30" customFormat="1" x14ac:dyDescent="0.25"/>
    <row r="22" s="30" customFormat="1" x14ac:dyDescent="0.25"/>
    <row r="23" s="30" customFormat="1" x14ac:dyDescent="0.25"/>
  </sheetData>
  <mergeCells count="1">
    <mergeCell ref="B5:O5"/>
  </mergeCells>
  <hyperlinks>
    <hyperlink ref="A1" location="Contents!A1" display="Contents" xr:uid="{CDD3BAAE-5568-4805-BC30-BCF54E3D12EB}"/>
  </hyperlinks>
  <pageMargins left="0.7" right="0.7" top="0.75" bottom="0.75" header="0.3" footer="0.3"/>
  <pageSetup paperSize="9" scale="83"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9F0E7-FF26-4833-91A5-4835AF1988D6}">
  <dimension ref="A1:J23"/>
  <sheetViews>
    <sheetView zoomScaleNormal="100" workbookViewId="0"/>
  </sheetViews>
  <sheetFormatPr defaultColWidth="9" defaultRowHeight="15" x14ac:dyDescent="0.25"/>
  <cols>
    <col min="1" max="1" width="37.5703125" style="181" customWidth="1"/>
    <col min="2" max="3" width="14.42578125" style="30" customWidth="1"/>
    <col min="4" max="6" width="13.5703125" style="30" customWidth="1"/>
    <col min="7" max="7" width="14.5703125" style="30" customWidth="1"/>
    <col min="8" max="8" width="12.5703125" style="30" customWidth="1"/>
    <col min="9" max="9" width="12" style="30" customWidth="1"/>
    <col min="10" max="10" width="9" style="30" customWidth="1"/>
    <col min="11" max="12" width="12.42578125" style="30" customWidth="1"/>
    <col min="13" max="16384" width="9" style="30"/>
  </cols>
  <sheetData>
    <row r="1" spans="1:10" customFormat="1" x14ac:dyDescent="0.25">
      <c r="A1" s="171" t="s">
        <v>6</v>
      </c>
      <c r="B1" s="287"/>
      <c r="C1" s="287"/>
      <c r="D1" s="287"/>
      <c r="E1" s="287"/>
      <c r="F1" s="287"/>
      <c r="G1" s="287"/>
    </row>
    <row r="2" spans="1:10" x14ac:dyDescent="0.25">
      <c r="A2" s="135" t="s">
        <v>1877</v>
      </c>
      <c r="B2" s="24"/>
      <c r="C2" s="24"/>
      <c r="D2" s="24"/>
      <c r="E2" s="24"/>
      <c r="F2" s="24"/>
      <c r="G2" s="24"/>
      <c r="H2" s="25"/>
    </row>
    <row r="3" spans="1:10" x14ac:dyDescent="0.25">
      <c r="A3" s="102" t="s">
        <v>135</v>
      </c>
      <c r="B3" s="25"/>
      <c r="C3" s="25"/>
      <c r="D3" s="25"/>
      <c r="E3" s="25"/>
      <c r="F3" s="25"/>
      <c r="G3" s="25"/>
      <c r="H3" s="25"/>
    </row>
    <row r="4" spans="1:10" ht="15.75" thickBot="1" x14ac:dyDescent="0.3">
      <c r="A4" s="102" t="s">
        <v>528</v>
      </c>
      <c r="B4" s="25"/>
      <c r="C4" s="25"/>
      <c r="D4" s="25"/>
      <c r="E4" s="25"/>
      <c r="F4" s="25"/>
      <c r="G4" s="25"/>
      <c r="H4" s="25"/>
    </row>
    <row r="5" spans="1:10" ht="15" customHeight="1" x14ac:dyDescent="0.25">
      <c r="A5" s="177"/>
      <c r="B5" s="959" t="s">
        <v>157</v>
      </c>
      <c r="C5" s="961"/>
      <c r="D5" s="962"/>
      <c r="E5" s="1008" t="s">
        <v>1205</v>
      </c>
      <c r="F5" s="981"/>
      <c r="G5" s="982"/>
      <c r="H5" s="40"/>
    </row>
    <row r="6" spans="1:10" ht="76.5" x14ac:dyDescent="0.25">
      <c r="A6" s="372"/>
      <c r="B6" s="283" t="s">
        <v>1204</v>
      </c>
      <c r="C6" s="283" t="s">
        <v>1203</v>
      </c>
      <c r="D6" s="284" t="s">
        <v>1202</v>
      </c>
      <c r="E6" s="653" t="s">
        <v>1738</v>
      </c>
      <c r="F6" s="652" t="s">
        <v>1739</v>
      </c>
      <c r="G6" s="651" t="s">
        <v>1740</v>
      </c>
      <c r="H6" s="80" t="s">
        <v>153</v>
      </c>
    </row>
    <row r="7" spans="1:10" x14ac:dyDescent="0.25">
      <c r="A7" s="178" t="s">
        <v>1196</v>
      </c>
      <c r="B7" s="16" t="s">
        <v>137</v>
      </c>
      <c r="C7" s="16" t="s">
        <v>137</v>
      </c>
      <c r="D7" s="17" t="s">
        <v>137</v>
      </c>
      <c r="E7" s="36" t="s">
        <v>137</v>
      </c>
      <c r="F7" s="16" t="s">
        <v>137</v>
      </c>
      <c r="G7" s="17" t="s">
        <v>137</v>
      </c>
      <c r="H7" s="38" t="s">
        <v>137</v>
      </c>
    </row>
    <row r="8" spans="1:10" s="158" customFormat="1" ht="22.5" x14ac:dyDescent="0.25">
      <c r="A8" s="156" t="s">
        <v>1201</v>
      </c>
      <c r="B8" s="21">
        <v>3067</v>
      </c>
      <c r="C8" s="21">
        <v>1005</v>
      </c>
      <c r="D8" s="27">
        <v>742</v>
      </c>
      <c r="E8" s="147">
        <v>1636</v>
      </c>
      <c r="F8" s="21">
        <v>1578</v>
      </c>
      <c r="G8" s="27">
        <v>1600</v>
      </c>
      <c r="H8" s="250">
        <v>4814</v>
      </c>
      <c r="J8" s="650"/>
    </row>
    <row r="9" spans="1:10" x14ac:dyDescent="0.25">
      <c r="A9" s="76" t="s">
        <v>294</v>
      </c>
      <c r="B9" s="649">
        <v>96</v>
      </c>
      <c r="C9" s="647">
        <v>86</v>
      </c>
      <c r="D9" s="646">
        <v>86</v>
      </c>
      <c r="E9" s="648">
        <v>94</v>
      </c>
      <c r="F9" s="647">
        <v>94</v>
      </c>
      <c r="G9" s="646">
        <v>92</v>
      </c>
      <c r="H9" s="645">
        <v>92</v>
      </c>
    </row>
    <row r="10" spans="1:10" x14ac:dyDescent="0.25">
      <c r="A10" s="76" t="s">
        <v>1195</v>
      </c>
      <c r="B10" s="649">
        <v>3</v>
      </c>
      <c r="C10" s="647">
        <v>8</v>
      </c>
      <c r="D10" s="646">
        <v>5</v>
      </c>
      <c r="E10" s="648">
        <v>4</v>
      </c>
      <c r="F10" s="647">
        <v>4</v>
      </c>
      <c r="G10" s="646">
        <v>4</v>
      </c>
      <c r="H10" s="645">
        <v>4</v>
      </c>
    </row>
    <row r="11" spans="1:10" x14ac:dyDescent="0.25">
      <c r="A11" s="76" t="s">
        <v>1194</v>
      </c>
      <c r="B11" s="649">
        <v>1</v>
      </c>
      <c r="C11" s="647">
        <v>5</v>
      </c>
      <c r="D11" s="646">
        <v>8</v>
      </c>
      <c r="E11" s="648">
        <v>1</v>
      </c>
      <c r="F11" s="647">
        <v>3</v>
      </c>
      <c r="G11" s="646">
        <v>4</v>
      </c>
      <c r="H11" s="645">
        <v>3</v>
      </c>
    </row>
    <row r="12" spans="1:10" ht="23.25" thickBot="1" x14ac:dyDescent="0.3">
      <c r="A12" s="77" t="s">
        <v>1200</v>
      </c>
      <c r="B12" s="216">
        <v>4</v>
      </c>
      <c r="C12" s="216">
        <v>13</v>
      </c>
      <c r="D12" s="221">
        <v>13</v>
      </c>
      <c r="E12" s="220">
        <v>5</v>
      </c>
      <c r="F12" s="216">
        <v>7</v>
      </c>
      <c r="G12" s="221">
        <v>8</v>
      </c>
      <c r="H12" s="256">
        <v>7</v>
      </c>
    </row>
    <row r="13" spans="1:10" x14ac:dyDescent="0.25">
      <c r="A13" s="175"/>
      <c r="B13" s="26"/>
      <c r="C13" s="26"/>
      <c r="D13" s="26"/>
      <c r="E13" s="26"/>
      <c r="F13" s="26"/>
      <c r="G13" s="26"/>
      <c r="H13" s="28" t="s">
        <v>147</v>
      </c>
    </row>
    <row r="16" spans="1:10" x14ac:dyDescent="0.25">
      <c r="A16" s="30"/>
    </row>
    <row r="17" s="30" customFormat="1" x14ac:dyDescent="0.25"/>
    <row r="18" s="30" customFormat="1" x14ac:dyDescent="0.25"/>
    <row r="19" s="30" customFormat="1" x14ac:dyDescent="0.25"/>
    <row r="20" s="30" customFormat="1" x14ac:dyDescent="0.25"/>
    <row r="21" s="30" customFormat="1" x14ac:dyDescent="0.25"/>
    <row r="22" s="30" customFormat="1" x14ac:dyDescent="0.25"/>
    <row r="23" s="30" customFormat="1" x14ac:dyDescent="0.25"/>
  </sheetData>
  <mergeCells count="2">
    <mergeCell ref="B5:D5"/>
    <mergeCell ref="E5:G5"/>
  </mergeCells>
  <hyperlinks>
    <hyperlink ref="A1" location="Contents!A1" display="Contents" xr:uid="{6EFE3938-F206-479E-B93D-D18C789EE411}"/>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B1CC7-20BB-4E6F-8F1A-A5B34C064C17}">
  <dimension ref="A1:M42"/>
  <sheetViews>
    <sheetView topLeftCell="A4" zoomScaleNormal="100" workbookViewId="0"/>
  </sheetViews>
  <sheetFormatPr defaultColWidth="9" defaultRowHeight="15" x14ac:dyDescent="0.25"/>
  <cols>
    <col min="1" max="1" width="32.42578125" style="181" customWidth="1"/>
    <col min="2" max="2" width="12.42578125" style="655" customWidth="1"/>
    <col min="3" max="3" width="11.5703125" style="654" customWidth="1"/>
    <col min="4" max="4" width="11.42578125" style="655" customWidth="1"/>
    <col min="5" max="5" width="12.42578125" style="654" customWidth="1"/>
    <col min="6" max="6" width="9" style="30"/>
    <col min="7" max="7" width="13" style="30" customWidth="1"/>
    <col min="8" max="8" width="9" style="30"/>
    <col min="9" max="9" width="12.5703125" style="30" customWidth="1"/>
    <col min="10" max="10" width="9" style="30"/>
    <col min="11" max="11" width="12.42578125" style="30" customWidth="1"/>
    <col min="12" max="13" width="11.5703125" style="30" customWidth="1"/>
    <col min="14" max="16384" width="9" style="30"/>
  </cols>
  <sheetData>
    <row r="1" spans="1:13" customFormat="1" x14ac:dyDescent="0.25">
      <c r="A1" s="171" t="s">
        <v>6</v>
      </c>
      <c r="B1" s="678"/>
      <c r="C1" s="677"/>
      <c r="D1" s="678"/>
      <c r="E1" s="677"/>
    </row>
    <row r="2" spans="1:13" x14ac:dyDescent="0.25">
      <c r="A2" s="135" t="s">
        <v>1878</v>
      </c>
      <c r="B2" s="676"/>
      <c r="C2" s="675"/>
      <c r="D2" s="676"/>
      <c r="E2" s="675"/>
      <c r="F2" s="25"/>
      <c r="G2" s="25"/>
      <c r="H2" s="25"/>
      <c r="I2" s="25"/>
      <c r="J2" s="25"/>
      <c r="K2" s="25"/>
      <c r="L2" s="25"/>
      <c r="M2" s="25"/>
    </row>
    <row r="3" spans="1:13" x14ac:dyDescent="0.25">
      <c r="A3" s="102" t="s">
        <v>135</v>
      </c>
      <c r="B3" s="674"/>
      <c r="C3" s="673"/>
      <c r="D3" s="674"/>
      <c r="E3" s="673"/>
      <c r="F3" s="25"/>
      <c r="G3" s="25"/>
      <c r="H3" s="25"/>
      <c r="I3" s="25"/>
      <c r="J3" s="25"/>
      <c r="K3" s="25"/>
      <c r="L3" s="25"/>
      <c r="M3" s="25"/>
    </row>
    <row r="4" spans="1:13" ht="15.75" thickBot="1" x14ac:dyDescent="0.3">
      <c r="A4" s="102" t="s">
        <v>667</v>
      </c>
      <c r="B4" s="674"/>
      <c r="C4" s="673"/>
      <c r="D4" s="674"/>
      <c r="E4" s="673"/>
      <c r="F4" s="25"/>
      <c r="G4" s="25"/>
      <c r="H4" s="25"/>
      <c r="I4" s="25"/>
      <c r="J4" s="25"/>
      <c r="K4" s="25"/>
      <c r="L4" s="25"/>
      <c r="M4" s="25"/>
    </row>
    <row r="5" spans="1:13" s="23" customFormat="1" ht="15.75" customHeight="1" x14ac:dyDescent="0.2">
      <c r="A5" s="177"/>
      <c r="B5" s="956" t="s">
        <v>136</v>
      </c>
      <c r="C5" s="957"/>
      <c r="D5" s="957"/>
      <c r="E5" s="957"/>
      <c r="F5" s="957"/>
      <c r="G5" s="957"/>
      <c r="H5" s="957"/>
      <c r="I5" s="957"/>
      <c r="J5" s="957"/>
      <c r="K5" s="957"/>
      <c r="L5" s="957"/>
      <c r="M5" s="1009"/>
    </row>
    <row r="6" spans="1:13" s="23" customFormat="1" ht="15.75" customHeight="1" x14ac:dyDescent="0.2">
      <c r="A6" s="372"/>
      <c r="B6" s="988">
        <v>2017</v>
      </c>
      <c r="C6" s="1010"/>
      <c r="D6" s="1011">
        <v>2018</v>
      </c>
      <c r="E6" s="1011"/>
      <c r="F6" s="1012">
        <v>2021</v>
      </c>
      <c r="G6" s="1013"/>
      <c r="H6" s="1012">
        <v>2022</v>
      </c>
      <c r="I6" s="1013"/>
      <c r="J6" s="1012">
        <v>2023</v>
      </c>
      <c r="K6" s="1013"/>
      <c r="L6" s="1012">
        <v>2024</v>
      </c>
      <c r="M6" s="1013"/>
    </row>
    <row r="7" spans="1:13" ht="25.5" x14ac:dyDescent="0.25">
      <c r="A7" s="200"/>
      <c r="B7" s="16" t="s">
        <v>905</v>
      </c>
      <c r="C7" s="17" t="s">
        <v>152</v>
      </c>
      <c r="D7" s="16" t="s">
        <v>905</v>
      </c>
      <c r="E7" s="17" t="s">
        <v>152</v>
      </c>
      <c r="F7" s="16" t="s">
        <v>905</v>
      </c>
      <c r="G7" s="17" t="s">
        <v>152</v>
      </c>
      <c r="H7" s="16" t="s">
        <v>905</v>
      </c>
      <c r="I7" s="17" t="s">
        <v>152</v>
      </c>
      <c r="J7" s="16" t="s">
        <v>905</v>
      </c>
      <c r="K7" s="17" t="s">
        <v>152</v>
      </c>
      <c r="L7" s="16" t="s">
        <v>905</v>
      </c>
      <c r="M7" s="17" t="s">
        <v>152</v>
      </c>
    </row>
    <row r="8" spans="1:13" x14ac:dyDescent="0.25">
      <c r="A8" s="200" t="s">
        <v>275</v>
      </c>
      <c r="B8" s="16" t="s">
        <v>137</v>
      </c>
      <c r="C8" s="17"/>
      <c r="D8" s="36" t="s">
        <v>137</v>
      </c>
      <c r="E8" s="17"/>
      <c r="F8" s="36" t="s">
        <v>137</v>
      </c>
      <c r="G8" s="17"/>
      <c r="H8" s="16" t="s">
        <v>137</v>
      </c>
      <c r="I8" s="17"/>
      <c r="J8" s="16" t="s">
        <v>137</v>
      </c>
      <c r="K8" s="17"/>
      <c r="L8" s="16" t="s">
        <v>137</v>
      </c>
      <c r="M8" s="17"/>
    </row>
    <row r="9" spans="1:13" ht="22.5" x14ac:dyDescent="0.25">
      <c r="A9" s="156" t="s">
        <v>138</v>
      </c>
      <c r="B9" s="905"/>
      <c r="C9" s="357"/>
      <c r="D9" s="906"/>
      <c r="E9" s="357"/>
      <c r="F9" s="907"/>
      <c r="G9" s="357"/>
      <c r="H9" s="908"/>
      <c r="I9" s="357"/>
      <c r="J9" s="908"/>
      <c r="K9" s="357"/>
      <c r="L9" s="908"/>
      <c r="M9" s="357"/>
    </row>
    <row r="10" spans="1:13" x14ac:dyDescent="0.25">
      <c r="A10" s="180" t="s">
        <v>153</v>
      </c>
      <c r="B10" s="580">
        <v>47</v>
      </c>
      <c r="C10" s="97">
        <v>5690</v>
      </c>
      <c r="D10" s="582">
        <v>60</v>
      </c>
      <c r="E10" s="97">
        <v>5918</v>
      </c>
      <c r="F10" s="672">
        <v>83</v>
      </c>
      <c r="G10" s="97">
        <v>5899</v>
      </c>
      <c r="H10" s="671">
        <v>78</v>
      </c>
      <c r="I10" s="97">
        <v>5974</v>
      </c>
      <c r="J10" s="671">
        <v>79</v>
      </c>
      <c r="K10" s="97">
        <v>5681</v>
      </c>
      <c r="L10" s="671">
        <v>79</v>
      </c>
      <c r="M10" s="97">
        <v>5730</v>
      </c>
    </row>
    <row r="11" spans="1:13" x14ac:dyDescent="0.25">
      <c r="A11" s="180"/>
      <c r="B11" s="580"/>
      <c r="C11" s="670"/>
      <c r="D11" s="582"/>
      <c r="E11" s="670"/>
      <c r="F11" s="218"/>
      <c r="G11" s="670"/>
      <c r="H11" s="82"/>
      <c r="I11" s="670"/>
      <c r="J11" s="82"/>
      <c r="K11" s="670"/>
      <c r="L11" s="82"/>
      <c r="M11" s="670"/>
    </row>
    <row r="12" spans="1:13" x14ac:dyDescent="0.25">
      <c r="A12" s="95" t="s">
        <v>154</v>
      </c>
      <c r="B12" s="65"/>
      <c r="C12" s="162"/>
      <c r="D12" s="518"/>
      <c r="E12" s="162"/>
      <c r="F12" s="218"/>
      <c r="G12" s="162"/>
      <c r="H12" s="82"/>
      <c r="I12" s="162"/>
      <c r="J12" s="82"/>
      <c r="K12" s="162"/>
      <c r="L12" s="82"/>
      <c r="M12" s="162"/>
    </row>
    <row r="13" spans="1:13" x14ac:dyDescent="0.25">
      <c r="A13" s="76" t="s">
        <v>155</v>
      </c>
      <c r="B13" s="82">
        <v>43</v>
      </c>
      <c r="C13" s="27">
        <v>4318</v>
      </c>
      <c r="D13" s="218">
        <v>56</v>
      </c>
      <c r="E13" s="27">
        <v>4511</v>
      </c>
      <c r="F13" s="668">
        <v>81</v>
      </c>
      <c r="G13" s="27">
        <v>4340</v>
      </c>
      <c r="H13" s="649">
        <v>75</v>
      </c>
      <c r="I13" s="27">
        <v>4446</v>
      </c>
      <c r="J13" s="649">
        <v>75</v>
      </c>
      <c r="K13" s="27">
        <v>4362</v>
      </c>
      <c r="L13" s="649">
        <v>74</v>
      </c>
      <c r="M13" s="27">
        <v>4370</v>
      </c>
    </row>
    <row r="14" spans="1:13" x14ac:dyDescent="0.25">
      <c r="A14" s="76" t="s">
        <v>156</v>
      </c>
      <c r="B14" s="82">
        <v>60</v>
      </c>
      <c r="C14" s="27">
        <v>1372</v>
      </c>
      <c r="D14" s="218">
        <v>70</v>
      </c>
      <c r="E14" s="27">
        <v>1407</v>
      </c>
      <c r="F14" s="668">
        <v>88</v>
      </c>
      <c r="G14" s="27">
        <v>1559</v>
      </c>
      <c r="H14" s="649">
        <v>87</v>
      </c>
      <c r="I14" s="27">
        <v>1528</v>
      </c>
      <c r="J14" s="649">
        <v>90</v>
      </c>
      <c r="K14" s="27">
        <v>1319</v>
      </c>
      <c r="L14" s="649">
        <v>92</v>
      </c>
      <c r="M14" s="27">
        <v>1360</v>
      </c>
    </row>
    <row r="15" spans="1:13" x14ac:dyDescent="0.25">
      <c r="A15" s="76"/>
      <c r="B15" s="82"/>
      <c r="C15" s="27"/>
      <c r="D15" s="218"/>
      <c r="E15" s="27"/>
      <c r="F15" s="668"/>
      <c r="G15" s="27"/>
      <c r="H15" s="649"/>
      <c r="I15" s="27"/>
      <c r="J15" s="649"/>
      <c r="K15" s="27"/>
      <c r="L15" s="649"/>
      <c r="M15" s="27"/>
    </row>
    <row r="16" spans="1:13" x14ac:dyDescent="0.25">
      <c r="A16" s="95" t="s">
        <v>157</v>
      </c>
      <c r="B16" s="65"/>
      <c r="C16" s="162"/>
      <c r="D16" s="518"/>
      <c r="E16" s="162"/>
      <c r="F16" s="668"/>
      <c r="G16" s="162"/>
      <c r="H16" s="649"/>
      <c r="I16" s="162"/>
      <c r="J16" s="649"/>
      <c r="K16" s="162"/>
      <c r="L16" s="649"/>
      <c r="M16" s="162"/>
    </row>
    <row r="17" spans="1:13" x14ac:dyDescent="0.25">
      <c r="A17" s="76" t="s">
        <v>158</v>
      </c>
      <c r="B17" s="82">
        <v>43</v>
      </c>
      <c r="C17" s="27">
        <v>2581</v>
      </c>
      <c r="D17" s="218">
        <v>57</v>
      </c>
      <c r="E17" s="27">
        <v>2815</v>
      </c>
      <c r="F17" s="668">
        <v>80</v>
      </c>
      <c r="G17" s="27">
        <v>2867</v>
      </c>
      <c r="H17" s="649">
        <v>74</v>
      </c>
      <c r="I17" s="27">
        <v>3047</v>
      </c>
      <c r="J17" s="649">
        <v>75</v>
      </c>
      <c r="K17" s="27">
        <v>2974</v>
      </c>
      <c r="L17" s="649">
        <v>72</v>
      </c>
      <c r="M17" s="27">
        <v>3112</v>
      </c>
    </row>
    <row r="18" spans="1:13" x14ac:dyDescent="0.25">
      <c r="A18" s="76" t="s">
        <v>159</v>
      </c>
      <c r="B18" s="82">
        <v>40</v>
      </c>
      <c r="C18" s="27">
        <v>1489</v>
      </c>
      <c r="D18" s="218">
        <v>53</v>
      </c>
      <c r="E18" s="27">
        <v>1434</v>
      </c>
      <c r="F18" s="668">
        <v>82</v>
      </c>
      <c r="G18" s="27">
        <v>1273</v>
      </c>
      <c r="H18" s="649">
        <v>74</v>
      </c>
      <c r="I18" s="27">
        <v>1196</v>
      </c>
      <c r="J18" s="649">
        <v>76</v>
      </c>
      <c r="K18" s="27">
        <v>1210</v>
      </c>
      <c r="L18" s="649">
        <v>78</v>
      </c>
      <c r="M18" s="27">
        <v>1043</v>
      </c>
    </row>
    <row r="19" spans="1:13" x14ac:dyDescent="0.25">
      <c r="A19" s="76" t="s">
        <v>160</v>
      </c>
      <c r="B19" s="82">
        <v>55</v>
      </c>
      <c r="C19" s="27">
        <v>247</v>
      </c>
      <c r="D19" s="218">
        <v>67</v>
      </c>
      <c r="E19" s="27">
        <v>262</v>
      </c>
      <c r="F19" s="668">
        <v>89</v>
      </c>
      <c r="G19" s="27">
        <v>200</v>
      </c>
      <c r="H19" s="649">
        <v>86</v>
      </c>
      <c r="I19" s="27">
        <v>203</v>
      </c>
      <c r="J19" s="649">
        <v>83</v>
      </c>
      <c r="K19" s="27">
        <v>178</v>
      </c>
      <c r="L19" s="649">
        <v>89</v>
      </c>
      <c r="M19" s="27">
        <v>215</v>
      </c>
    </row>
    <row r="20" spans="1:13" x14ac:dyDescent="0.25">
      <c r="A20" s="76" t="s">
        <v>161</v>
      </c>
      <c r="B20" s="82">
        <v>56</v>
      </c>
      <c r="C20" s="27">
        <v>708</v>
      </c>
      <c r="D20" s="218">
        <v>68</v>
      </c>
      <c r="E20" s="27">
        <v>721</v>
      </c>
      <c r="F20" s="668">
        <v>86</v>
      </c>
      <c r="G20" s="27">
        <v>925</v>
      </c>
      <c r="H20" s="649">
        <v>86</v>
      </c>
      <c r="I20" s="27">
        <v>880</v>
      </c>
      <c r="J20" s="649">
        <v>88</v>
      </c>
      <c r="K20" s="27">
        <v>683</v>
      </c>
      <c r="L20" s="649">
        <v>90</v>
      </c>
      <c r="M20" s="27">
        <v>756</v>
      </c>
    </row>
    <row r="21" spans="1:13" x14ac:dyDescent="0.25">
      <c r="A21" s="76" t="s">
        <v>162</v>
      </c>
      <c r="B21" s="82">
        <v>65</v>
      </c>
      <c r="C21" s="27">
        <v>664</v>
      </c>
      <c r="D21" s="218">
        <v>74</v>
      </c>
      <c r="E21" s="27">
        <v>686</v>
      </c>
      <c r="F21" s="668">
        <v>92</v>
      </c>
      <c r="G21" s="27">
        <v>634</v>
      </c>
      <c r="H21" s="649">
        <v>89</v>
      </c>
      <c r="I21" s="27">
        <v>648</v>
      </c>
      <c r="J21" s="649">
        <v>92</v>
      </c>
      <c r="K21" s="27">
        <v>636</v>
      </c>
      <c r="L21" s="649">
        <v>97</v>
      </c>
      <c r="M21" s="27">
        <v>604</v>
      </c>
    </row>
    <row r="22" spans="1:13" x14ac:dyDescent="0.25">
      <c r="A22" s="180"/>
      <c r="B22" s="580"/>
      <c r="C22" s="670"/>
      <c r="D22" s="582"/>
      <c r="E22" s="670"/>
      <c r="F22" s="668"/>
      <c r="G22" s="670"/>
      <c r="H22" s="649"/>
      <c r="I22" s="670"/>
      <c r="J22" s="649"/>
      <c r="K22" s="670"/>
      <c r="L22" s="649"/>
      <c r="M22" s="670"/>
    </row>
    <row r="23" spans="1:13" x14ac:dyDescent="0.25">
      <c r="A23" s="180" t="s">
        <v>163</v>
      </c>
      <c r="B23" s="580"/>
      <c r="C23" s="670"/>
      <c r="D23" s="582"/>
      <c r="E23" s="670"/>
      <c r="F23" s="668"/>
      <c r="G23" s="670"/>
      <c r="H23" s="649"/>
      <c r="I23" s="670"/>
      <c r="J23" s="649"/>
      <c r="K23" s="670"/>
      <c r="L23" s="649"/>
      <c r="M23" s="670"/>
    </row>
    <row r="24" spans="1:13" x14ac:dyDescent="0.25">
      <c r="A24" s="76" t="s">
        <v>545</v>
      </c>
      <c r="B24" s="260">
        <v>53</v>
      </c>
      <c r="C24" s="97">
        <v>1641</v>
      </c>
      <c r="D24" s="669">
        <v>64</v>
      </c>
      <c r="E24" s="97">
        <v>1667</v>
      </c>
      <c r="F24" s="668">
        <v>90</v>
      </c>
      <c r="G24" s="97">
        <v>1121</v>
      </c>
      <c r="H24" s="649">
        <v>87</v>
      </c>
      <c r="I24" s="97">
        <v>1021</v>
      </c>
      <c r="J24" s="649">
        <v>89</v>
      </c>
      <c r="K24" s="97">
        <v>814</v>
      </c>
      <c r="L24" s="649">
        <v>93</v>
      </c>
      <c r="M24" s="97">
        <v>713</v>
      </c>
    </row>
    <row r="25" spans="1:13" x14ac:dyDescent="0.25">
      <c r="A25" s="76" t="s">
        <v>272</v>
      </c>
      <c r="B25" s="260">
        <v>51</v>
      </c>
      <c r="C25" s="97">
        <v>1074</v>
      </c>
      <c r="D25" s="669">
        <v>60</v>
      </c>
      <c r="E25" s="97">
        <v>1080</v>
      </c>
      <c r="F25" s="668">
        <v>89</v>
      </c>
      <c r="G25" s="97">
        <v>876</v>
      </c>
      <c r="H25" s="649">
        <v>89</v>
      </c>
      <c r="I25" s="97">
        <v>874</v>
      </c>
      <c r="J25" s="649">
        <v>84</v>
      </c>
      <c r="K25" s="97">
        <v>820</v>
      </c>
      <c r="L25" s="649">
        <v>91</v>
      </c>
      <c r="M25" s="97">
        <v>764</v>
      </c>
    </row>
    <row r="26" spans="1:13" x14ac:dyDescent="0.25">
      <c r="A26" s="76" t="s">
        <v>273</v>
      </c>
      <c r="B26" s="260">
        <v>47</v>
      </c>
      <c r="C26" s="97">
        <v>1050</v>
      </c>
      <c r="D26" s="669">
        <v>58</v>
      </c>
      <c r="E26" s="97">
        <v>1105</v>
      </c>
      <c r="F26" s="668">
        <v>85</v>
      </c>
      <c r="G26" s="97">
        <v>930</v>
      </c>
      <c r="H26" s="649">
        <v>78</v>
      </c>
      <c r="I26" s="97">
        <v>924</v>
      </c>
      <c r="J26" s="649">
        <v>80</v>
      </c>
      <c r="K26" s="97">
        <v>920</v>
      </c>
      <c r="L26" s="649">
        <v>82</v>
      </c>
      <c r="M26" s="97">
        <v>906</v>
      </c>
    </row>
    <row r="27" spans="1:13" x14ac:dyDescent="0.25">
      <c r="A27" s="76" t="s">
        <v>548</v>
      </c>
      <c r="B27" s="260">
        <v>41</v>
      </c>
      <c r="C27" s="97">
        <v>905</v>
      </c>
      <c r="D27" s="669">
        <v>56</v>
      </c>
      <c r="E27" s="97">
        <v>952</v>
      </c>
      <c r="F27" s="668">
        <v>83</v>
      </c>
      <c r="G27" s="97">
        <v>1010</v>
      </c>
      <c r="H27" s="649">
        <v>80</v>
      </c>
      <c r="I27" s="97">
        <v>1067</v>
      </c>
      <c r="J27" s="649">
        <v>77</v>
      </c>
      <c r="K27" s="97">
        <v>1142</v>
      </c>
      <c r="L27" s="649">
        <v>72</v>
      </c>
      <c r="M27" s="97">
        <v>1051</v>
      </c>
    </row>
    <row r="28" spans="1:13" x14ac:dyDescent="0.25">
      <c r="A28" s="76" t="s">
        <v>474</v>
      </c>
      <c r="B28" s="260">
        <v>44</v>
      </c>
      <c r="C28" s="97">
        <v>768</v>
      </c>
      <c r="D28" s="669">
        <v>60</v>
      </c>
      <c r="E28" s="97">
        <v>847</v>
      </c>
      <c r="F28" s="668">
        <v>81</v>
      </c>
      <c r="G28" s="97">
        <v>1166</v>
      </c>
      <c r="H28" s="649">
        <v>76</v>
      </c>
      <c r="I28" s="97">
        <v>1213</v>
      </c>
      <c r="J28" s="649">
        <v>75</v>
      </c>
      <c r="K28" s="97">
        <v>1314</v>
      </c>
      <c r="L28" s="649">
        <v>72</v>
      </c>
      <c r="M28" s="97">
        <v>1583</v>
      </c>
    </row>
    <row r="29" spans="1:13" x14ac:dyDescent="0.25">
      <c r="A29" s="98"/>
      <c r="B29" s="260"/>
      <c r="C29" s="97"/>
      <c r="D29" s="669"/>
      <c r="E29" s="97"/>
      <c r="F29" s="668"/>
      <c r="G29" s="97"/>
      <c r="H29" s="649"/>
      <c r="I29" s="97"/>
      <c r="J29" s="649"/>
      <c r="K29" s="97"/>
      <c r="L29" s="649"/>
      <c r="M29" s="97"/>
    </row>
    <row r="30" spans="1:13" x14ac:dyDescent="0.25">
      <c r="A30" s="180" t="s">
        <v>164</v>
      </c>
      <c r="B30" s="580"/>
      <c r="C30" s="670"/>
      <c r="D30" s="582"/>
      <c r="E30" s="670"/>
      <c r="F30" s="668"/>
      <c r="G30" s="670"/>
      <c r="H30" s="649"/>
      <c r="I30" s="670"/>
      <c r="J30" s="649"/>
      <c r="K30" s="670"/>
      <c r="L30" s="649"/>
      <c r="M30" s="670"/>
    </row>
    <row r="31" spans="1:13" x14ac:dyDescent="0.25">
      <c r="A31" s="98">
        <v>1</v>
      </c>
      <c r="B31" s="260">
        <v>47</v>
      </c>
      <c r="C31" s="97">
        <v>1480</v>
      </c>
      <c r="D31" s="669">
        <v>60</v>
      </c>
      <c r="E31" s="97">
        <v>1428</v>
      </c>
      <c r="F31" s="668">
        <v>82</v>
      </c>
      <c r="G31" s="97">
        <v>1855</v>
      </c>
      <c r="H31" s="649">
        <v>77</v>
      </c>
      <c r="I31" s="97">
        <v>1873</v>
      </c>
      <c r="J31" s="649">
        <v>79</v>
      </c>
      <c r="K31" s="97">
        <v>1774</v>
      </c>
      <c r="L31" s="649">
        <v>79</v>
      </c>
      <c r="M31" s="97">
        <v>1862</v>
      </c>
    </row>
    <row r="32" spans="1:13" x14ac:dyDescent="0.25">
      <c r="A32" s="98">
        <v>2</v>
      </c>
      <c r="B32" s="260">
        <v>46</v>
      </c>
      <c r="C32" s="97">
        <v>2557</v>
      </c>
      <c r="D32" s="669">
        <v>59</v>
      </c>
      <c r="E32" s="97">
        <v>2756</v>
      </c>
      <c r="F32" s="668">
        <v>84</v>
      </c>
      <c r="G32" s="97">
        <v>2707</v>
      </c>
      <c r="H32" s="649">
        <v>79</v>
      </c>
      <c r="I32" s="97">
        <v>2698</v>
      </c>
      <c r="J32" s="649">
        <v>78</v>
      </c>
      <c r="K32" s="97">
        <v>2627</v>
      </c>
      <c r="L32" s="649">
        <v>79</v>
      </c>
      <c r="M32" s="97">
        <v>2599</v>
      </c>
    </row>
    <row r="33" spans="1:13" x14ac:dyDescent="0.25">
      <c r="A33" s="98" t="s">
        <v>165</v>
      </c>
      <c r="B33" s="260">
        <v>51</v>
      </c>
      <c r="C33" s="97">
        <v>1653</v>
      </c>
      <c r="D33" s="669">
        <v>62</v>
      </c>
      <c r="E33" s="97">
        <v>1734</v>
      </c>
      <c r="F33" s="668">
        <v>86</v>
      </c>
      <c r="G33" s="97">
        <v>1337</v>
      </c>
      <c r="H33" s="649">
        <v>79</v>
      </c>
      <c r="I33" s="97">
        <v>1403</v>
      </c>
      <c r="J33" s="649">
        <v>82</v>
      </c>
      <c r="K33" s="97">
        <v>1280</v>
      </c>
      <c r="L33" s="649">
        <v>82</v>
      </c>
      <c r="M33" s="97">
        <v>1269</v>
      </c>
    </row>
    <row r="34" spans="1:13" x14ac:dyDescent="0.25">
      <c r="A34" s="98"/>
      <c r="B34" s="260"/>
      <c r="C34" s="97"/>
      <c r="D34" s="669"/>
      <c r="E34" s="97"/>
      <c r="F34" s="668"/>
      <c r="G34" s="97"/>
      <c r="H34" s="649"/>
      <c r="I34" s="97"/>
      <c r="J34" s="649"/>
      <c r="K34" s="97"/>
      <c r="L34" s="649"/>
      <c r="M34" s="97"/>
    </row>
    <row r="35" spans="1:13" x14ac:dyDescent="0.25">
      <c r="A35" s="95" t="s">
        <v>198</v>
      </c>
      <c r="B35" s="65"/>
      <c r="C35" s="162"/>
      <c r="D35" s="518"/>
      <c r="E35" s="162"/>
      <c r="F35" s="668"/>
      <c r="G35" s="162"/>
      <c r="H35" s="649"/>
      <c r="I35" s="162"/>
      <c r="J35" s="649"/>
      <c r="K35" s="162"/>
      <c r="L35" s="649"/>
      <c r="M35" s="162"/>
    </row>
    <row r="36" spans="1:13" x14ac:dyDescent="0.25">
      <c r="A36" s="98" t="s">
        <v>694</v>
      </c>
      <c r="B36" s="260">
        <v>45</v>
      </c>
      <c r="C36" s="97">
        <v>1199</v>
      </c>
      <c r="D36" s="669">
        <v>61</v>
      </c>
      <c r="E36" s="97">
        <v>1321</v>
      </c>
      <c r="F36" s="668">
        <v>85</v>
      </c>
      <c r="G36" s="97">
        <v>1291</v>
      </c>
      <c r="H36" s="649">
        <v>78</v>
      </c>
      <c r="I36" s="97">
        <v>1422</v>
      </c>
      <c r="J36" s="649">
        <v>80</v>
      </c>
      <c r="K36" s="97">
        <v>1964</v>
      </c>
      <c r="L36" s="649">
        <v>79</v>
      </c>
      <c r="M36" s="97">
        <v>1906</v>
      </c>
    </row>
    <row r="37" spans="1:13" x14ac:dyDescent="0.25">
      <c r="A37" s="201" t="s">
        <v>274</v>
      </c>
      <c r="B37" s="667">
        <v>49</v>
      </c>
      <c r="C37" s="663">
        <v>2008</v>
      </c>
      <c r="D37" s="666">
        <v>61</v>
      </c>
      <c r="E37" s="663">
        <v>2282</v>
      </c>
      <c r="F37" s="665">
        <v>84</v>
      </c>
      <c r="G37" s="663">
        <v>1884</v>
      </c>
      <c r="H37" s="664">
        <v>80</v>
      </c>
      <c r="I37" s="663">
        <v>1880</v>
      </c>
      <c r="J37" s="664">
        <v>82</v>
      </c>
      <c r="K37" s="663">
        <v>1985</v>
      </c>
      <c r="L37" s="664">
        <v>81</v>
      </c>
      <c r="M37" s="663">
        <v>1985</v>
      </c>
    </row>
    <row r="38" spans="1:13" ht="15.75" thickBot="1" x14ac:dyDescent="0.3">
      <c r="A38" s="202" t="s">
        <v>687</v>
      </c>
      <c r="B38" s="261">
        <v>47</v>
      </c>
      <c r="C38" s="262">
        <v>2483</v>
      </c>
      <c r="D38" s="662">
        <v>59</v>
      </c>
      <c r="E38" s="262">
        <v>2315</v>
      </c>
      <c r="F38" s="661">
        <v>82</v>
      </c>
      <c r="G38" s="262">
        <v>2724</v>
      </c>
      <c r="H38" s="660">
        <v>77</v>
      </c>
      <c r="I38" s="262">
        <v>2672</v>
      </c>
      <c r="J38" s="660">
        <v>78</v>
      </c>
      <c r="K38" s="262">
        <v>1732</v>
      </c>
      <c r="L38" s="660">
        <v>79</v>
      </c>
      <c r="M38" s="262">
        <v>1839</v>
      </c>
    </row>
    <row r="39" spans="1:13" ht="16.5" customHeight="1" x14ac:dyDescent="0.25">
      <c r="A39" s="175"/>
      <c r="B39" s="659"/>
      <c r="C39" s="658"/>
      <c r="D39" s="659"/>
      <c r="E39" s="658"/>
      <c r="F39" s="32"/>
      <c r="G39" s="28"/>
      <c r="H39" s="26"/>
      <c r="I39" s="28"/>
      <c r="J39" s="26"/>
      <c r="K39" s="26"/>
      <c r="L39" s="26"/>
      <c r="M39" s="28" t="s">
        <v>147</v>
      </c>
    </row>
    <row r="40" spans="1:13" ht="16.5" customHeight="1" x14ac:dyDescent="0.25">
      <c r="A40" s="175"/>
      <c r="B40" s="659"/>
      <c r="C40" s="658"/>
      <c r="D40" s="659"/>
      <c r="E40" s="658"/>
      <c r="F40" s="32"/>
      <c r="G40" s="28"/>
      <c r="H40" s="26"/>
      <c r="I40" s="26"/>
      <c r="J40" s="26"/>
      <c r="K40" s="26"/>
      <c r="L40" s="26"/>
      <c r="M40" s="26"/>
    </row>
    <row r="41" spans="1:13" ht="16.5" customHeight="1" x14ac:dyDescent="0.25">
      <c r="A41" s="133" t="s">
        <v>148</v>
      </c>
      <c r="B41" s="657"/>
      <c r="C41" s="656"/>
      <c r="D41" s="657"/>
      <c r="E41" s="656"/>
      <c r="F41" s="32"/>
      <c r="G41" s="358"/>
      <c r="H41" s="26"/>
      <c r="I41" s="26"/>
      <c r="J41" s="26"/>
      <c r="K41" s="26"/>
      <c r="L41" s="26"/>
      <c r="M41" s="26"/>
    </row>
    <row r="42" spans="1:13" x14ac:dyDescent="0.25">
      <c r="A42" s="91" t="s">
        <v>185</v>
      </c>
      <c r="B42" s="32"/>
      <c r="C42" s="70"/>
      <c r="D42" s="32"/>
      <c r="E42" s="70"/>
      <c r="F42" s="26"/>
      <c r="G42" s="26"/>
      <c r="H42" s="26"/>
      <c r="I42" s="26"/>
      <c r="J42" s="26"/>
      <c r="K42" s="26"/>
      <c r="L42" s="26"/>
      <c r="M42" s="26"/>
    </row>
  </sheetData>
  <mergeCells count="7">
    <mergeCell ref="B5:M5"/>
    <mergeCell ref="B6:C6"/>
    <mergeCell ref="D6:E6"/>
    <mergeCell ref="F6:G6"/>
    <mergeCell ref="H6:I6"/>
    <mergeCell ref="J6:K6"/>
    <mergeCell ref="L6:M6"/>
  </mergeCells>
  <hyperlinks>
    <hyperlink ref="A1" location="Contents!A1" display="Contents" xr:uid="{7D237F8C-E3E9-4D23-8DFB-2B4D69AC4DE3}"/>
  </hyperlink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66EA-7412-4124-B240-6C4509E9A3E3}">
  <dimension ref="A1:C69"/>
  <sheetViews>
    <sheetView zoomScaleNormal="100" workbookViewId="0"/>
  </sheetViews>
  <sheetFormatPr defaultColWidth="21.42578125" defaultRowHeight="15" x14ac:dyDescent="0.25"/>
  <cols>
    <col min="1" max="1" width="27.5703125" style="187" customWidth="1"/>
    <col min="2" max="2" width="15.42578125" customWidth="1"/>
    <col min="3" max="3" width="15" customWidth="1"/>
  </cols>
  <sheetData>
    <row r="1" spans="1:3" x14ac:dyDescent="0.25">
      <c r="A1" s="171" t="s">
        <v>6</v>
      </c>
      <c r="B1" s="287"/>
      <c r="C1" s="287"/>
    </row>
    <row r="2" spans="1:3" x14ac:dyDescent="0.25">
      <c r="A2" s="135" t="s">
        <v>1879</v>
      </c>
      <c r="B2" s="24"/>
      <c r="C2" s="24"/>
    </row>
    <row r="3" spans="1:3" x14ac:dyDescent="0.25">
      <c r="A3" s="102" t="s">
        <v>135</v>
      </c>
      <c r="B3" s="25"/>
      <c r="C3" s="25"/>
    </row>
    <row r="4" spans="1:3" ht="15.75" thickBot="1" x14ac:dyDescent="0.3">
      <c r="A4" s="102" t="s">
        <v>528</v>
      </c>
      <c r="B4" s="25"/>
      <c r="C4" s="25"/>
    </row>
    <row r="5" spans="1:3" ht="25.5" x14ac:dyDescent="0.25">
      <c r="A5" s="210"/>
      <c r="B5" s="281" t="s">
        <v>905</v>
      </c>
      <c r="C5" s="15" t="s">
        <v>152</v>
      </c>
    </row>
    <row r="6" spans="1:3" x14ac:dyDescent="0.25">
      <c r="A6" s="200" t="s">
        <v>275</v>
      </c>
      <c r="B6" s="16" t="s">
        <v>137</v>
      </c>
      <c r="C6" s="17"/>
    </row>
    <row r="7" spans="1:3" ht="33.75" x14ac:dyDescent="0.25">
      <c r="A7" s="156" t="s">
        <v>1753</v>
      </c>
      <c r="B7" s="21"/>
      <c r="C7" s="27"/>
    </row>
    <row r="8" spans="1:3" x14ac:dyDescent="0.25">
      <c r="A8" s="180" t="s">
        <v>153</v>
      </c>
      <c r="B8" s="149">
        <v>48</v>
      </c>
      <c r="C8" s="27">
        <v>3059</v>
      </c>
    </row>
    <row r="9" spans="1:3" x14ac:dyDescent="0.25">
      <c r="A9" s="180"/>
      <c r="B9" s="580"/>
      <c r="C9" s="670"/>
    </row>
    <row r="10" spans="1:3" x14ac:dyDescent="0.25">
      <c r="A10" s="95" t="s">
        <v>154</v>
      </c>
      <c r="B10" s="65"/>
      <c r="C10" s="162"/>
    </row>
    <row r="11" spans="1:3" x14ac:dyDescent="0.25">
      <c r="A11" s="76" t="s">
        <v>155</v>
      </c>
      <c r="B11" s="82">
        <v>43</v>
      </c>
      <c r="C11" s="27">
        <v>2270</v>
      </c>
    </row>
    <row r="12" spans="1:3" x14ac:dyDescent="0.25">
      <c r="A12" s="76" t="s">
        <v>156</v>
      </c>
      <c r="B12" s="82">
        <v>63</v>
      </c>
      <c r="C12" s="27">
        <v>789</v>
      </c>
    </row>
    <row r="13" spans="1:3" x14ac:dyDescent="0.25">
      <c r="A13" s="76"/>
      <c r="B13" s="82"/>
      <c r="C13" s="27"/>
    </row>
    <row r="14" spans="1:3" x14ac:dyDescent="0.25">
      <c r="A14" s="95" t="s">
        <v>157</v>
      </c>
      <c r="B14" s="65"/>
      <c r="C14" s="162"/>
    </row>
    <row r="15" spans="1:3" x14ac:dyDescent="0.25">
      <c r="A15" s="76" t="s">
        <v>158</v>
      </c>
      <c r="B15" s="82">
        <v>44</v>
      </c>
      <c r="C15" s="27">
        <v>1523</v>
      </c>
    </row>
    <row r="16" spans="1:3" x14ac:dyDescent="0.25">
      <c r="A16" s="76" t="s">
        <v>159</v>
      </c>
      <c r="B16" s="82">
        <v>40</v>
      </c>
      <c r="C16" s="27">
        <v>607</v>
      </c>
    </row>
    <row r="17" spans="1:3" x14ac:dyDescent="0.25">
      <c r="A17" s="76" t="s">
        <v>160</v>
      </c>
      <c r="B17" s="82">
        <v>48</v>
      </c>
      <c r="C17" s="27">
        <v>140</v>
      </c>
    </row>
    <row r="18" spans="1:3" x14ac:dyDescent="0.25">
      <c r="A18" s="76" t="s">
        <v>161</v>
      </c>
      <c r="B18" s="82">
        <v>72</v>
      </c>
      <c r="C18" s="27">
        <v>365</v>
      </c>
    </row>
    <row r="19" spans="1:3" x14ac:dyDescent="0.25">
      <c r="A19" s="76" t="s">
        <v>162</v>
      </c>
      <c r="B19" s="82">
        <v>55</v>
      </c>
      <c r="C19" s="27">
        <v>424</v>
      </c>
    </row>
    <row r="20" spans="1:3" x14ac:dyDescent="0.25">
      <c r="A20" s="180"/>
      <c r="B20" s="580"/>
      <c r="C20" s="670"/>
    </row>
    <row r="21" spans="1:3" x14ac:dyDescent="0.25">
      <c r="A21" s="180" t="s">
        <v>163</v>
      </c>
      <c r="B21" s="580"/>
      <c r="C21" s="670"/>
    </row>
    <row r="22" spans="1:3" x14ac:dyDescent="0.25">
      <c r="A22" s="76" t="s">
        <v>545</v>
      </c>
      <c r="B22" s="260">
        <v>54</v>
      </c>
      <c r="C22" s="97">
        <v>462</v>
      </c>
    </row>
    <row r="23" spans="1:3" x14ac:dyDescent="0.25">
      <c r="A23" s="76" t="s">
        <v>272</v>
      </c>
      <c r="B23" s="260">
        <v>62</v>
      </c>
      <c r="C23" s="97">
        <v>474</v>
      </c>
    </row>
    <row r="24" spans="1:3" x14ac:dyDescent="0.25">
      <c r="A24" s="76" t="s">
        <v>273</v>
      </c>
      <c r="B24" s="260">
        <v>57</v>
      </c>
      <c r="C24" s="97">
        <v>494</v>
      </c>
    </row>
    <row r="25" spans="1:3" x14ac:dyDescent="0.25">
      <c r="A25" s="76" t="s">
        <v>548</v>
      </c>
      <c r="B25" s="260">
        <v>44</v>
      </c>
      <c r="C25" s="97">
        <v>549</v>
      </c>
    </row>
    <row r="26" spans="1:3" x14ac:dyDescent="0.25">
      <c r="A26" s="76" t="s">
        <v>474</v>
      </c>
      <c r="B26" s="260">
        <v>37</v>
      </c>
      <c r="C26" s="97">
        <v>721</v>
      </c>
    </row>
    <row r="27" spans="1:3" x14ac:dyDescent="0.25">
      <c r="A27" s="98"/>
      <c r="B27" s="260"/>
      <c r="C27" s="97"/>
    </row>
    <row r="28" spans="1:3" x14ac:dyDescent="0.25">
      <c r="A28" s="180" t="s">
        <v>164</v>
      </c>
      <c r="B28" s="580"/>
      <c r="C28" s="670"/>
    </row>
    <row r="29" spans="1:3" x14ac:dyDescent="0.25">
      <c r="A29" s="98">
        <v>1</v>
      </c>
      <c r="B29" s="260">
        <v>46</v>
      </c>
      <c r="C29" s="97">
        <v>859</v>
      </c>
    </row>
    <row r="30" spans="1:3" x14ac:dyDescent="0.25">
      <c r="A30" s="98">
        <v>2</v>
      </c>
      <c r="B30" s="260">
        <v>49</v>
      </c>
      <c r="C30" s="97">
        <v>1384</v>
      </c>
    </row>
    <row r="31" spans="1:3" x14ac:dyDescent="0.25">
      <c r="A31" s="98" t="s">
        <v>165</v>
      </c>
      <c r="B31" s="260">
        <v>52</v>
      </c>
      <c r="C31" s="97">
        <v>816</v>
      </c>
    </row>
    <row r="32" spans="1:3" x14ac:dyDescent="0.25">
      <c r="A32" s="98"/>
      <c r="B32" s="260"/>
      <c r="C32" s="97"/>
    </row>
    <row r="33" spans="1:3" x14ac:dyDescent="0.25">
      <c r="A33" s="95" t="s">
        <v>198</v>
      </c>
      <c r="B33" s="65"/>
      <c r="C33" s="162"/>
    </row>
    <row r="34" spans="1:3" x14ac:dyDescent="0.25">
      <c r="A34" s="98" t="s">
        <v>694</v>
      </c>
      <c r="B34" s="260">
        <v>46</v>
      </c>
      <c r="C34" s="97">
        <v>1463</v>
      </c>
    </row>
    <row r="35" spans="1:3" ht="21" customHeight="1" thickBot="1" x14ac:dyDescent="0.3">
      <c r="A35" s="77" t="s">
        <v>274</v>
      </c>
      <c r="B35" s="261">
        <v>51</v>
      </c>
      <c r="C35" s="262">
        <v>1596</v>
      </c>
    </row>
    <row r="36" spans="1:3" x14ac:dyDescent="0.25">
      <c r="A36" s="184"/>
      <c r="B36" s="66"/>
      <c r="C36" s="28" t="s">
        <v>147</v>
      </c>
    </row>
    <row r="39" spans="1:3" x14ac:dyDescent="0.25">
      <c r="A39"/>
    </row>
    <row r="40" spans="1:3" x14ac:dyDescent="0.25">
      <c r="A40"/>
    </row>
    <row r="41" spans="1:3" x14ac:dyDescent="0.25">
      <c r="A41"/>
    </row>
    <row r="42" spans="1:3" x14ac:dyDescent="0.25">
      <c r="A42"/>
    </row>
    <row r="43" spans="1:3" x14ac:dyDescent="0.25">
      <c r="A43"/>
    </row>
    <row r="44" spans="1:3" x14ac:dyDescent="0.25">
      <c r="A44"/>
    </row>
    <row r="45" spans="1:3" x14ac:dyDescent="0.25">
      <c r="A45"/>
    </row>
    <row r="46" spans="1:3" x14ac:dyDescent="0.25">
      <c r="A46"/>
    </row>
    <row r="47" spans="1:3" x14ac:dyDescent="0.25">
      <c r="A47"/>
    </row>
    <row r="48" spans="1:3" x14ac:dyDescent="0.25">
      <c r="A48"/>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sheetData>
  <hyperlinks>
    <hyperlink ref="A1" location="Contents!A1" display="Contents" xr:uid="{8C2F908F-49DF-41CD-808C-545436716A4B}"/>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60A47-BD02-4CFA-B5BE-82154C6EF8A9}">
  <dimension ref="A1:L12"/>
  <sheetViews>
    <sheetView zoomScaleNormal="100" workbookViewId="0"/>
  </sheetViews>
  <sheetFormatPr defaultRowHeight="15" x14ac:dyDescent="0.25"/>
  <cols>
    <col min="1" max="1" width="46.42578125" style="187" customWidth="1"/>
    <col min="2" max="2" width="21.42578125" customWidth="1"/>
  </cols>
  <sheetData>
    <row r="1" spans="1:12" x14ac:dyDescent="0.25">
      <c r="A1" s="171" t="s">
        <v>6</v>
      </c>
    </row>
    <row r="2" spans="1:12" ht="14.85" customHeight="1" x14ac:dyDescent="0.25">
      <c r="A2" s="135" t="s">
        <v>1880</v>
      </c>
      <c r="B2" s="3"/>
      <c r="G2" s="100"/>
      <c r="H2" s="100"/>
      <c r="I2" s="100"/>
      <c r="J2" s="100"/>
      <c r="K2" s="100"/>
      <c r="L2" s="100"/>
    </row>
    <row r="3" spans="1:12" x14ac:dyDescent="0.25">
      <c r="A3" s="102" t="s">
        <v>135</v>
      </c>
      <c r="B3" s="3"/>
      <c r="G3" s="100"/>
      <c r="H3" s="100"/>
      <c r="I3" s="100"/>
      <c r="J3" s="100"/>
      <c r="K3" s="100"/>
      <c r="L3" s="100"/>
    </row>
    <row r="4" spans="1:12" ht="15" customHeight="1" thickBot="1" x14ac:dyDescent="0.3">
      <c r="A4" s="102" t="s">
        <v>528</v>
      </c>
      <c r="B4" s="3"/>
      <c r="E4" s="362"/>
      <c r="F4" s="362"/>
      <c r="G4" s="362"/>
      <c r="H4" s="362"/>
      <c r="I4" s="362"/>
      <c r="J4" s="362"/>
      <c r="K4" s="100"/>
      <c r="L4" s="100"/>
    </row>
    <row r="5" spans="1:12" x14ac:dyDescent="0.25">
      <c r="A5" s="172" t="s">
        <v>1207</v>
      </c>
      <c r="B5" s="15" t="s">
        <v>137</v>
      </c>
      <c r="E5" s="362"/>
      <c r="F5" s="362"/>
      <c r="G5" s="362"/>
      <c r="H5" s="362"/>
      <c r="I5" s="362"/>
      <c r="J5" s="362"/>
    </row>
    <row r="6" spans="1:12" ht="33.6" customHeight="1" x14ac:dyDescent="0.25">
      <c r="A6" s="157" t="s">
        <v>1206</v>
      </c>
      <c r="B6" s="27">
        <v>392</v>
      </c>
      <c r="E6" s="362"/>
      <c r="F6" s="362"/>
      <c r="G6" s="362"/>
      <c r="H6" s="362"/>
      <c r="I6" s="362"/>
      <c r="J6" s="362"/>
    </row>
    <row r="7" spans="1:12" ht="16.350000000000001" customHeight="1" x14ac:dyDescent="0.25">
      <c r="A7" s="90" t="s">
        <v>187</v>
      </c>
      <c r="B7" s="154">
        <v>42</v>
      </c>
      <c r="E7" s="362"/>
      <c r="F7" s="362"/>
      <c r="G7" s="362"/>
      <c r="H7" s="362"/>
      <c r="I7" s="362"/>
    </row>
    <row r="8" spans="1:12" ht="16.350000000000001" customHeight="1" thickBot="1" x14ac:dyDescent="0.3">
      <c r="A8" s="174" t="s">
        <v>188</v>
      </c>
      <c r="B8" s="221">
        <v>58</v>
      </c>
      <c r="E8" s="362"/>
      <c r="F8" s="362"/>
      <c r="G8" s="362"/>
      <c r="H8" s="362"/>
      <c r="I8" s="362"/>
    </row>
    <row r="9" spans="1:12" x14ac:dyDescent="0.25">
      <c r="A9" s="175"/>
      <c r="B9" s="28" t="s">
        <v>147</v>
      </c>
      <c r="F9" s="100"/>
      <c r="G9" s="100"/>
      <c r="H9" s="100"/>
      <c r="I9" s="100"/>
      <c r="J9" s="100"/>
    </row>
    <row r="10" spans="1:12" x14ac:dyDescent="0.25">
      <c r="F10" s="100"/>
      <c r="G10" s="100"/>
      <c r="H10" s="100"/>
      <c r="I10" s="100"/>
      <c r="J10" s="100"/>
    </row>
    <row r="11" spans="1:12" x14ac:dyDescent="0.25">
      <c r="F11" s="100"/>
      <c r="G11" s="100"/>
      <c r="H11" s="100"/>
      <c r="I11" s="100"/>
      <c r="J11" s="100"/>
    </row>
    <row r="12" spans="1:12" x14ac:dyDescent="0.25">
      <c r="A12" s="679"/>
    </row>
  </sheetData>
  <hyperlinks>
    <hyperlink ref="A1" location="Contents!A1" display="Contents" xr:uid="{38E617C5-7D1E-4D60-B082-05B526330933}"/>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3A900-10BF-4E3A-93BE-BC8720719A4E}">
  <dimension ref="A1:N76"/>
  <sheetViews>
    <sheetView zoomScaleNormal="100" workbookViewId="0">
      <selection activeCell="G34" sqref="G34"/>
    </sheetView>
  </sheetViews>
  <sheetFormatPr defaultColWidth="9" defaultRowHeight="15" x14ac:dyDescent="0.25"/>
  <cols>
    <col min="1" max="1" width="37" style="181" customWidth="1"/>
    <col min="2" max="2" width="10" style="30" customWidth="1"/>
    <col min="3" max="3" width="10.5703125" style="30" customWidth="1"/>
    <col min="4" max="5" width="10" style="30" customWidth="1"/>
    <col min="6" max="6" width="10.42578125" style="30" bestFit="1" customWidth="1"/>
    <col min="7" max="9" width="9.5703125" style="30" bestFit="1" customWidth="1"/>
    <col min="10" max="10" width="10.5703125" style="30" customWidth="1"/>
    <col min="11" max="11" width="9.5703125" style="30" bestFit="1" customWidth="1"/>
    <col min="12" max="12" width="10.42578125" style="30" bestFit="1" customWidth="1"/>
    <col min="13" max="13" width="12" style="30" customWidth="1"/>
    <col min="14" max="16384" width="9" style="30"/>
  </cols>
  <sheetData>
    <row r="1" spans="1:14" customFormat="1" x14ac:dyDescent="0.25">
      <c r="A1" s="171" t="s">
        <v>6</v>
      </c>
    </row>
    <row r="2" spans="1:14" x14ac:dyDescent="0.25">
      <c r="A2" s="135" t="s">
        <v>1881</v>
      </c>
      <c r="B2" s="25"/>
      <c r="C2" s="25"/>
      <c r="D2" s="25"/>
      <c r="E2" s="25"/>
      <c r="F2" s="25"/>
      <c r="G2" s="25"/>
      <c r="H2" s="25"/>
      <c r="I2" s="25"/>
      <c r="J2" s="25"/>
      <c r="K2" s="25"/>
      <c r="L2" s="25"/>
      <c r="M2" s="25"/>
    </row>
    <row r="3" spans="1:14" x14ac:dyDescent="0.25">
      <c r="A3" s="102" t="s">
        <v>135</v>
      </c>
      <c r="B3" s="25"/>
      <c r="C3" s="25"/>
      <c r="D3" s="25"/>
      <c r="E3" s="25"/>
      <c r="F3" s="25"/>
      <c r="G3" s="25"/>
      <c r="H3" s="25"/>
      <c r="I3" s="25"/>
      <c r="J3" s="25"/>
      <c r="K3" s="25"/>
      <c r="L3" s="25"/>
      <c r="M3" s="25"/>
    </row>
    <row r="4" spans="1:14" ht="15.75" thickBot="1" x14ac:dyDescent="0.3">
      <c r="A4" s="102" t="s">
        <v>528</v>
      </c>
      <c r="B4" s="25"/>
      <c r="C4" s="25"/>
      <c r="D4" s="25"/>
      <c r="E4" s="25"/>
      <c r="F4" s="25"/>
      <c r="G4" s="25"/>
      <c r="H4" s="25"/>
      <c r="I4" s="25"/>
      <c r="J4" s="25"/>
      <c r="K4" s="25"/>
      <c r="L4" s="25"/>
      <c r="M4" s="25"/>
    </row>
    <row r="5" spans="1:14" ht="15" customHeight="1" x14ac:dyDescent="0.25">
      <c r="A5" s="177"/>
      <c r="B5" s="959" t="s">
        <v>1220</v>
      </c>
      <c r="C5" s="961"/>
      <c r="D5" s="961"/>
      <c r="E5" s="961"/>
      <c r="F5" s="961"/>
      <c r="G5" s="961"/>
      <c r="H5" s="961"/>
      <c r="I5" s="961"/>
      <c r="J5" s="961"/>
      <c r="K5" s="961"/>
      <c r="L5" s="961"/>
      <c r="M5" s="962"/>
    </row>
    <row r="6" spans="1:14" ht="51" x14ac:dyDescent="0.25">
      <c r="A6" s="178"/>
      <c r="B6" s="16" t="s">
        <v>1219</v>
      </c>
      <c r="C6" s="16" t="s">
        <v>1218</v>
      </c>
      <c r="D6" s="16" t="s">
        <v>1217</v>
      </c>
      <c r="E6" s="16" t="s">
        <v>1216</v>
      </c>
      <c r="F6" s="16" t="s">
        <v>1215</v>
      </c>
      <c r="G6" s="16" t="s">
        <v>1214</v>
      </c>
      <c r="H6" s="16" t="s">
        <v>1213</v>
      </c>
      <c r="I6" s="16" t="s">
        <v>1212</v>
      </c>
      <c r="J6" s="16" t="s">
        <v>1211</v>
      </c>
      <c r="K6" s="16" t="s">
        <v>1210</v>
      </c>
      <c r="L6" s="16" t="s">
        <v>1209</v>
      </c>
      <c r="M6" s="17" t="s">
        <v>152</v>
      </c>
      <c r="N6" s="34"/>
    </row>
    <row r="7" spans="1:14" x14ac:dyDescent="0.25">
      <c r="A7" s="178" t="s">
        <v>275</v>
      </c>
      <c r="B7" s="16" t="s">
        <v>137</v>
      </c>
      <c r="C7" s="16" t="s">
        <v>137</v>
      </c>
      <c r="D7" s="16" t="s">
        <v>137</v>
      </c>
      <c r="E7" s="16" t="s">
        <v>137</v>
      </c>
      <c r="F7" s="16" t="s">
        <v>137</v>
      </c>
      <c r="G7" s="16" t="s">
        <v>137</v>
      </c>
      <c r="H7" s="16" t="s">
        <v>137</v>
      </c>
      <c r="I7" s="16" t="s">
        <v>137</v>
      </c>
      <c r="J7" s="16" t="s">
        <v>137</v>
      </c>
      <c r="K7" s="16" t="s">
        <v>137</v>
      </c>
      <c r="L7" s="16" t="s">
        <v>137</v>
      </c>
      <c r="M7" s="17"/>
      <c r="N7" s="34"/>
    </row>
    <row r="8" spans="1:14" ht="20.25" customHeight="1" x14ac:dyDescent="0.25">
      <c r="A8" s="1017" t="s">
        <v>1208</v>
      </c>
      <c r="B8" s="1019"/>
      <c r="C8" s="1019"/>
      <c r="D8" s="1019"/>
      <c r="E8" s="1019"/>
      <c r="F8" s="1019"/>
      <c r="G8" s="1019"/>
      <c r="H8" s="1019"/>
      <c r="I8" s="1019"/>
      <c r="J8" s="1019"/>
      <c r="K8" s="1019"/>
      <c r="L8" s="1019"/>
      <c r="M8" s="1014"/>
      <c r="N8" s="1016"/>
    </row>
    <row r="9" spans="1:14" ht="16.350000000000001" customHeight="1" x14ac:dyDescent="0.25">
      <c r="A9" s="1018"/>
      <c r="B9" s="1020"/>
      <c r="C9" s="1020"/>
      <c r="D9" s="1020"/>
      <c r="E9" s="1020"/>
      <c r="F9" s="1020"/>
      <c r="G9" s="1020"/>
      <c r="H9" s="1020"/>
      <c r="I9" s="1020"/>
      <c r="J9" s="1020"/>
      <c r="K9" s="1020"/>
      <c r="L9" s="1020"/>
      <c r="M9" s="1015"/>
      <c r="N9" s="1016"/>
    </row>
    <row r="10" spans="1:14" ht="20.25" customHeight="1" x14ac:dyDescent="0.25">
      <c r="A10" s="95" t="s">
        <v>153</v>
      </c>
      <c r="B10" s="65">
        <v>18</v>
      </c>
      <c r="C10" s="65">
        <v>2</v>
      </c>
      <c r="D10" s="65">
        <v>5</v>
      </c>
      <c r="E10" s="65">
        <v>1</v>
      </c>
      <c r="F10" s="65">
        <v>5</v>
      </c>
      <c r="G10" s="65">
        <v>33</v>
      </c>
      <c r="H10" s="65">
        <v>18</v>
      </c>
      <c r="I10" s="65">
        <v>1</v>
      </c>
      <c r="J10" s="65">
        <v>1</v>
      </c>
      <c r="K10" s="65">
        <v>2</v>
      </c>
      <c r="L10" s="65">
        <v>38</v>
      </c>
      <c r="M10" s="27">
        <v>2186</v>
      </c>
      <c r="N10" s="34"/>
    </row>
    <row r="11" spans="1:14" x14ac:dyDescent="0.25">
      <c r="A11" s="95"/>
      <c r="B11" s="260"/>
      <c r="C11" s="82"/>
      <c r="D11" s="82"/>
      <c r="E11" s="82"/>
      <c r="F11" s="82"/>
      <c r="G11" s="82"/>
      <c r="H11" s="82"/>
      <c r="I11" s="82"/>
      <c r="J11" s="82"/>
      <c r="K11" s="82"/>
      <c r="L11" s="82"/>
      <c r="M11" s="27"/>
      <c r="N11" s="34"/>
    </row>
    <row r="12" spans="1:14" x14ac:dyDescent="0.25">
      <c r="A12" s="95" t="s">
        <v>154</v>
      </c>
      <c r="B12" s="82"/>
      <c r="C12" s="82"/>
      <c r="D12" s="82"/>
      <c r="E12" s="82"/>
      <c r="F12" s="82"/>
      <c r="G12" s="82"/>
      <c r="H12" s="82"/>
      <c r="I12" s="82"/>
      <c r="J12" s="82"/>
      <c r="K12" s="82"/>
      <c r="L12" s="82"/>
      <c r="M12" s="27"/>
      <c r="N12" s="34"/>
    </row>
    <row r="13" spans="1:14" x14ac:dyDescent="0.25">
      <c r="A13" s="76" t="s">
        <v>155</v>
      </c>
      <c r="B13" s="82">
        <v>18</v>
      </c>
      <c r="C13" s="82">
        <v>2</v>
      </c>
      <c r="D13" s="82">
        <v>5</v>
      </c>
      <c r="E13" s="82">
        <v>1</v>
      </c>
      <c r="F13" s="82">
        <v>5</v>
      </c>
      <c r="G13" s="82">
        <v>33</v>
      </c>
      <c r="H13" s="82">
        <v>18</v>
      </c>
      <c r="I13" s="82">
        <v>1</v>
      </c>
      <c r="J13" s="82">
        <v>1</v>
      </c>
      <c r="K13" s="82">
        <v>1</v>
      </c>
      <c r="L13" s="82">
        <v>39</v>
      </c>
      <c r="M13" s="27">
        <v>1849</v>
      </c>
      <c r="N13" s="680"/>
    </row>
    <row r="14" spans="1:14" x14ac:dyDescent="0.25">
      <c r="A14" s="76" t="s">
        <v>156</v>
      </c>
      <c r="B14" s="82">
        <v>17</v>
      </c>
      <c r="C14" s="82">
        <v>3</v>
      </c>
      <c r="D14" s="82">
        <v>7</v>
      </c>
      <c r="E14" s="82">
        <v>3</v>
      </c>
      <c r="F14" s="82">
        <v>7</v>
      </c>
      <c r="G14" s="82">
        <v>36</v>
      </c>
      <c r="H14" s="82">
        <v>17</v>
      </c>
      <c r="I14" s="82">
        <v>4</v>
      </c>
      <c r="J14" s="82">
        <v>2</v>
      </c>
      <c r="K14" s="82">
        <v>4</v>
      </c>
      <c r="L14" s="82">
        <v>34</v>
      </c>
      <c r="M14" s="27">
        <v>337</v>
      </c>
      <c r="N14" s="680"/>
    </row>
    <row r="15" spans="1:14" x14ac:dyDescent="0.25">
      <c r="A15" s="76"/>
      <c r="B15" s="82"/>
      <c r="C15" s="82"/>
      <c r="D15" s="82"/>
      <c r="E15" s="82"/>
      <c r="F15" s="82"/>
      <c r="G15" s="82"/>
      <c r="H15" s="82"/>
      <c r="I15" s="82"/>
      <c r="J15" s="82"/>
      <c r="K15" s="82"/>
      <c r="L15" s="82"/>
      <c r="M15" s="27"/>
      <c r="N15" s="680"/>
    </row>
    <row r="16" spans="1:14" x14ac:dyDescent="0.25">
      <c r="A16" s="95" t="s">
        <v>157</v>
      </c>
      <c r="B16" s="82"/>
      <c r="C16" s="82"/>
      <c r="D16" s="82"/>
      <c r="E16" s="82"/>
      <c r="F16" s="82"/>
      <c r="G16" s="82"/>
      <c r="H16" s="82"/>
      <c r="I16" s="82"/>
      <c r="J16" s="82"/>
      <c r="K16" s="82"/>
      <c r="L16" s="82"/>
      <c r="M16" s="27"/>
      <c r="N16" s="680"/>
    </row>
    <row r="17" spans="1:14" x14ac:dyDescent="0.25">
      <c r="A17" s="76" t="s">
        <v>158</v>
      </c>
      <c r="B17" s="82">
        <v>19</v>
      </c>
      <c r="C17" s="82">
        <v>2</v>
      </c>
      <c r="D17" s="82">
        <v>5</v>
      </c>
      <c r="E17" s="82">
        <v>1</v>
      </c>
      <c r="F17" s="82">
        <v>5</v>
      </c>
      <c r="G17" s="82">
        <v>33</v>
      </c>
      <c r="H17" s="82">
        <v>19</v>
      </c>
      <c r="I17" s="82">
        <v>1</v>
      </c>
      <c r="J17" s="82">
        <v>1</v>
      </c>
      <c r="K17" s="82">
        <v>1</v>
      </c>
      <c r="L17" s="82">
        <v>37</v>
      </c>
      <c r="M17" s="27">
        <v>1739</v>
      </c>
      <c r="N17" s="680"/>
    </row>
    <row r="18" spans="1:14" x14ac:dyDescent="0.25">
      <c r="A18" s="76" t="s">
        <v>159</v>
      </c>
      <c r="B18" s="82">
        <v>9</v>
      </c>
      <c r="C18" s="82" t="s">
        <v>139</v>
      </c>
      <c r="D18" s="82">
        <v>2</v>
      </c>
      <c r="E18" s="82">
        <v>0</v>
      </c>
      <c r="F18" s="82">
        <v>4</v>
      </c>
      <c r="G18" s="82">
        <v>25</v>
      </c>
      <c r="H18" s="82">
        <v>8</v>
      </c>
      <c r="I18" s="82">
        <v>1</v>
      </c>
      <c r="J18" s="82">
        <v>1</v>
      </c>
      <c r="K18" s="82">
        <v>0</v>
      </c>
      <c r="L18" s="82">
        <v>63</v>
      </c>
      <c r="M18" s="27">
        <v>110</v>
      </c>
      <c r="N18" s="680"/>
    </row>
    <row r="19" spans="1:14" x14ac:dyDescent="0.25">
      <c r="A19" s="76" t="s">
        <v>161</v>
      </c>
      <c r="B19" s="82">
        <v>17</v>
      </c>
      <c r="C19" s="82">
        <v>3</v>
      </c>
      <c r="D19" s="82">
        <v>7</v>
      </c>
      <c r="E19" s="82">
        <v>3</v>
      </c>
      <c r="F19" s="82">
        <v>7</v>
      </c>
      <c r="G19" s="82">
        <v>36</v>
      </c>
      <c r="H19" s="82">
        <v>17</v>
      </c>
      <c r="I19" s="82">
        <v>4</v>
      </c>
      <c r="J19" s="82">
        <v>2</v>
      </c>
      <c r="K19" s="82">
        <v>4</v>
      </c>
      <c r="L19" s="82">
        <v>34</v>
      </c>
      <c r="M19" s="27">
        <v>337</v>
      </c>
      <c r="N19" s="680"/>
    </row>
    <row r="20" spans="1:14" x14ac:dyDescent="0.25">
      <c r="A20" s="76"/>
      <c r="B20" s="82"/>
      <c r="C20" s="82"/>
      <c r="D20" s="82"/>
      <c r="E20" s="82"/>
      <c r="F20" s="82"/>
      <c r="G20" s="82"/>
      <c r="H20" s="82"/>
      <c r="I20" s="82"/>
      <c r="J20" s="82"/>
      <c r="K20" s="82"/>
      <c r="L20" s="82"/>
      <c r="M20" s="27"/>
      <c r="N20" s="680"/>
    </row>
    <row r="21" spans="1:14" x14ac:dyDescent="0.25">
      <c r="A21" s="95" t="s">
        <v>163</v>
      </c>
      <c r="B21" s="82"/>
      <c r="C21" s="82"/>
      <c r="D21" s="82"/>
      <c r="E21" s="82"/>
      <c r="F21" s="82"/>
      <c r="G21" s="82"/>
      <c r="H21" s="82"/>
      <c r="I21" s="82"/>
      <c r="J21" s="82"/>
      <c r="K21" s="82"/>
      <c r="L21" s="82"/>
      <c r="M21" s="27"/>
      <c r="N21" s="680"/>
    </row>
    <row r="22" spans="1:14" x14ac:dyDescent="0.25">
      <c r="A22" s="76" t="s">
        <v>545</v>
      </c>
      <c r="B22" s="82">
        <v>18</v>
      </c>
      <c r="C22" s="82">
        <v>3</v>
      </c>
      <c r="D22" s="82">
        <v>3</v>
      </c>
      <c r="E22" s="82">
        <v>4</v>
      </c>
      <c r="F22" s="82">
        <v>4</v>
      </c>
      <c r="G22" s="82">
        <v>37</v>
      </c>
      <c r="H22" s="82">
        <v>11</v>
      </c>
      <c r="I22" s="82">
        <v>1</v>
      </c>
      <c r="J22" s="82">
        <v>2</v>
      </c>
      <c r="K22" s="82">
        <v>0</v>
      </c>
      <c r="L22" s="82">
        <v>38</v>
      </c>
      <c r="M22" s="27">
        <v>113</v>
      </c>
      <c r="N22" s="680"/>
    </row>
    <row r="23" spans="1:14" x14ac:dyDescent="0.25">
      <c r="A23" s="76" t="s">
        <v>272</v>
      </c>
      <c r="B23" s="82">
        <v>16</v>
      </c>
      <c r="C23" s="82">
        <v>2</v>
      </c>
      <c r="D23" s="82">
        <v>5</v>
      </c>
      <c r="E23" s="82">
        <v>1</v>
      </c>
      <c r="F23" s="82">
        <v>9</v>
      </c>
      <c r="G23" s="82">
        <v>31</v>
      </c>
      <c r="H23" s="82">
        <v>18</v>
      </c>
      <c r="I23" s="82">
        <v>2</v>
      </c>
      <c r="J23" s="82">
        <v>2</v>
      </c>
      <c r="K23" s="82">
        <v>3</v>
      </c>
      <c r="L23" s="82">
        <v>40</v>
      </c>
      <c r="M23" s="27">
        <v>183</v>
      </c>
      <c r="N23" s="680"/>
    </row>
    <row r="24" spans="1:14" x14ac:dyDescent="0.25">
      <c r="A24" s="76" t="s">
        <v>273</v>
      </c>
      <c r="B24" s="82">
        <v>21</v>
      </c>
      <c r="C24" s="82">
        <v>2</v>
      </c>
      <c r="D24" s="82">
        <v>7</v>
      </c>
      <c r="E24" s="82">
        <v>2</v>
      </c>
      <c r="F24" s="82">
        <v>11</v>
      </c>
      <c r="G24" s="82">
        <v>36</v>
      </c>
      <c r="H24" s="82">
        <v>16</v>
      </c>
      <c r="I24" s="82">
        <v>2</v>
      </c>
      <c r="J24" s="82">
        <v>2</v>
      </c>
      <c r="K24" s="82">
        <v>2</v>
      </c>
      <c r="L24" s="82">
        <v>32</v>
      </c>
      <c r="M24" s="27">
        <v>284</v>
      </c>
      <c r="N24" s="680"/>
    </row>
    <row r="25" spans="1:14" x14ac:dyDescent="0.25">
      <c r="A25" s="76" t="s">
        <v>548</v>
      </c>
      <c r="B25" s="82">
        <v>20</v>
      </c>
      <c r="C25" s="82">
        <v>3</v>
      </c>
      <c r="D25" s="82">
        <v>5</v>
      </c>
      <c r="E25" s="82">
        <v>1</v>
      </c>
      <c r="F25" s="82">
        <v>4</v>
      </c>
      <c r="G25" s="82">
        <v>34</v>
      </c>
      <c r="H25" s="82">
        <v>18</v>
      </c>
      <c r="I25" s="82" t="s">
        <v>139</v>
      </c>
      <c r="J25" s="82" t="s">
        <v>139</v>
      </c>
      <c r="K25" s="82">
        <v>2</v>
      </c>
      <c r="L25" s="82">
        <v>36</v>
      </c>
      <c r="M25" s="27">
        <v>501</v>
      </c>
      <c r="N25" s="680"/>
    </row>
    <row r="26" spans="1:14" x14ac:dyDescent="0.25">
      <c r="A26" s="76" t="s">
        <v>474</v>
      </c>
      <c r="B26" s="82">
        <v>17</v>
      </c>
      <c r="C26" s="82">
        <v>2</v>
      </c>
      <c r="D26" s="82">
        <v>5</v>
      </c>
      <c r="E26" s="82">
        <v>1</v>
      </c>
      <c r="F26" s="82">
        <v>4</v>
      </c>
      <c r="G26" s="82">
        <v>32</v>
      </c>
      <c r="H26" s="82">
        <v>21</v>
      </c>
      <c r="I26" s="82">
        <v>1</v>
      </c>
      <c r="J26" s="82">
        <v>1</v>
      </c>
      <c r="K26" s="82">
        <v>1</v>
      </c>
      <c r="L26" s="82">
        <v>40</v>
      </c>
      <c r="M26" s="27">
        <v>934</v>
      </c>
      <c r="N26" s="680"/>
    </row>
    <row r="27" spans="1:14" x14ac:dyDescent="0.25">
      <c r="A27" s="76"/>
      <c r="B27" s="82"/>
      <c r="C27" s="82"/>
      <c r="D27" s="82"/>
      <c r="E27" s="82"/>
      <c r="F27" s="82"/>
      <c r="G27" s="82"/>
      <c r="H27" s="82"/>
      <c r="I27" s="82"/>
      <c r="J27" s="82"/>
      <c r="K27" s="82"/>
      <c r="L27" s="82"/>
      <c r="M27" s="27"/>
      <c r="N27" s="680"/>
    </row>
    <row r="28" spans="1:14" x14ac:dyDescent="0.25">
      <c r="A28" s="180" t="s">
        <v>164</v>
      </c>
      <c r="B28" s="82"/>
      <c r="C28" s="82"/>
      <c r="D28" s="82"/>
      <c r="E28" s="82"/>
      <c r="F28" s="82"/>
      <c r="G28" s="82"/>
      <c r="H28" s="82"/>
      <c r="I28" s="82"/>
      <c r="J28" s="82"/>
      <c r="K28" s="82"/>
      <c r="L28" s="82"/>
      <c r="M28" s="27"/>
      <c r="N28" s="680"/>
    </row>
    <row r="29" spans="1:14" x14ac:dyDescent="0.25">
      <c r="A29" s="76">
        <v>1</v>
      </c>
      <c r="B29" s="82">
        <v>16</v>
      </c>
      <c r="C29" s="82">
        <v>2</v>
      </c>
      <c r="D29" s="82">
        <v>4</v>
      </c>
      <c r="E29" s="82">
        <v>2</v>
      </c>
      <c r="F29" s="82">
        <v>5</v>
      </c>
      <c r="G29" s="82">
        <v>33</v>
      </c>
      <c r="H29" s="82">
        <v>19</v>
      </c>
      <c r="I29" s="82">
        <v>2</v>
      </c>
      <c r="J29" s="82">
        <v>1</v>
      </c>
      <c r="K29" s="82">
        <v>2</v>
      </c>
      <c r="L29" s="82">
        <v>38</v>
      </c>
      <c r="M29" s="27">
        <v>687</v>
      </c>
      <c r="N29" s="680"/>
    </row>
    <row r="30" spans="1:14" x14ac:dyDescent="0.25">
      <c r="A30" s="76">
        <v>2</v>
      </c>
      <c r="B30" s="82">
        <v>19</v>
      </c>
      <c r="C30" s="82">
        <v>3</v>
      </c>
      <c r="D30" s="82">
        <v>6</v>
      </c>
      <c r="E30" s="82">
        <v>1</v>
      </c>
      <c r="F30" s="82">
        <v>5</v>
      </c>
      <c r="G30" s="82">
        <v>34</v>
      </c>
      <c r="H30" s="82">
        <v>18</v>
      </c>
      <c r="I30" s="82">
        <v>1</v>
      </c>
      <c r="J30" s="82">
        <v>1</v>
      </c>
      <c r="K30" s="82">
        <v>1</v>
      </c>
      <c r="L30" s="82">
        <v>39</v>
      </c>
      <c r="M30" s="27">
        <v>1158</v>
      </c>
      <c r="N30" s="680"/>
    </row>
    <row r="31" spans="1:14" x14ac:dyDescent="0.25">
      <c r="A31" s="76" t="s">
        <v>165</v>
      </c>
      <c r="B31" s="82">
        <v>20</v>
      </c>
      <c r="C31" s="82">
        <v>1</v>
      </c>
      <c r="D31" s="82">
        <v>6</v>
      </c>
      <c r="E31" s="82">
        <v>1</v>
      </c>
      <c r="F31" s="82">
        <v>8</v>
      </c>
      <c r="G31" s="82">
        <v>32</v>
      </c>
      <c r="H31" s="82">
        <v>16</v>
      </c>
      <c r="I31" s="82">
        <v>2</v>
      </c>
      <c r="J31" s="82">
        <v>2</v>
      </c>
      <c r="K31" s="82" t="s">
        <v>139</v>
      </c>
      <c r="L31" s="82">
        <v>39</v>
      </c>
      <c r="M31" s="27">
        <v>341</v>
      </c>
      <c r="N31" s="680"/>
    </row>
    <row r="32" spans="1:14" x14ac:dyDescent="0.25">
      <c r="A32" s="76"/>
      <c r="B32" s="82"/>
      <c r="C32" s="82"/>
      <c r="D32" s="82"/>
      <c r="E32" s="82"/>
      <c r="F32" s="82"/>
      <c r="G32" s="82"/>
      <c r="H32" s="82"/>
      <c r="I32" s="82"/>
      <c r="J32" s="82"/>
      <c r="K32" s="82"/>
      <c r="L32" s="82"/>
      <c r="M32" s="27"/>
      <c r="N32" s="680"/>
    </row>
    <row r="33" spans="1:14" x14ac:dyDescent="0.25">
      <c r="A33" s="95" t="s">
        <v>198</v>
      </c>
      <c r="B33" s="82"/>
      <c r="C33" s="82"/>
      <c r="D33" s="82"/>
      <c r="E33" s="82"/>
      <c r="F33" s="82"/>
      <c r="G33" s="82"/>
      <c r="H33" s="82"/>
      <c r="I33" s="82"/>
      <c r="J33" s="82"/>
      <c r="K33" s="82"/>
      <c r="L33" s="82"/>
      <c r="M33" s="27"/>
      <c r="N33" s="680"/>
    </row>
    <row r="34" spans="1:14" x14ac:dyDescent="0.25">
      <c r="A34" s="76" t="s">
        <v>617</v>
      </c>
      <c r="B34" s="82">
        <v>18</v>
      </c>
      <c r="C34" s="82">
        <v>3</v>
      </c>
      <c r="D34" s="82">
        <v>6</v>
      </c>
      <c r="E34" s="82">
        <v>1</v>
      </c>
      <c r="F34" s="82">
        <v>6</v>
      </c>
      <c r="G34" s="82">
        <v>37</v>
      </c>
      <c r="H34" s="82">
        <v>20</v>
      </c>
      <c r="I34" s="82">
        <v>2</v>
      </c>
      <c r="J34" s="82">
        <v>1</v>
      </c>
      <c r="K34" s="82">
        <v>1</v>
      </c>
      <c r="L34" s="82">
        <v>33</v>
      </c>
      <c r="M34" s="27">
        <v>1019</v>
      </c>
      <c r="N34" s="680"/>
    </row>
    <row r="35" spans="1:14" x14ac:dyDescent="0.25">
      <c r="A35" s="76" t="s">
        <v>274</v>
      </c>
      <c r="B35" s="82">
        <v>20</v>
      </c>
      <c r="C35" s="82">
        <v>2</v>
      </c>
      <c r="D35" s="82">
        <v>6</v>
      </c>
      <c r="E35" s="82">
        <v>1</v>
      </c>
      <c r="F35" s="82">
        <v>6</v>
      </c>
      <c r="G35" s="82">
        <v>40</v>
      </c>
      <c r="H35" s="82">
        <v>19</v>
      </c>
      <c r="I35" s="82">
        <v>1</v>
      </c>
      <c r="J35" s="82">
        <v>2</v>
      </c>
      <c r="K35" s="82">
        <v>1</v>
      </c>
      <c r="L35" s="82">
        <v>32</v>
      </c>
      <c r="M35" s="27">
        <v>839</v>
      </c>
      <c r="N35" s="680"/>
    </row>
    <row r="36" spans="1:14" ht="15.75" thickBot="1" x14ac:dyDescent="0.3">
      <c r="A36" s="77" t="s">
        <v>618</v>
      </c>
      <c r="B36" s="216">
        <v>16</v>
      </c>
      <c r="C36" s="216">
        <v>2</v>
      </c>
      <c r="D36" s="216">
        <v>4</v>
      </c>
      <c r="E36" s="216">
        <v>2</v>
      </c>
      <c r="F36" s="216">
        <v>4</v>
      </c>
      <c r="G36" s="216">
        <v>27</v>
      </c>
      <c r="H36" s="216">
        <v>16</v>
      </c>
      <c r="I36" s="216">
        <v>1</v>
      </c>
      <c r="J36" s="216">
        <v>1</v>
      </c>
      <c r="K36" s="216">
        <v>2</v>
      </c>
      <c r="L36" s="216">
        <v>46</v>
      </c>
      <c r="M36" s="64">
        <v>328</v>
      </c>
      <c r="N36" s="680"/>
    </row>
    <row r="37" spans="1:14" x14ac:dyDescent="0.25">
      <c r="A37" s="175"/>
      <c r="B37" s="26"/>
      <c r="C37" s="26"/>
      <c r="D37" s="26"/>
      <c r="E37" s="26"/>
      <c r="F37" s="26"/>
      <c r="G37" s="26"/>
      <c r="H37" s="26"/>
      <c r="I37" s="26"/>
      <c r="J37" s="26"/>
      <c r="K37" s="26"/>
      <c r="L37" s="26"/>
      <c r="M37" s="28" t="s">
        <v>147</v>
      </c>
      <c r="N37" s="34"/>
    </row>
    <row r="38" spans="1:14" x14ac:dyDescent="0.25">
      <c r="A38" s="175"/>
      <c r="B38" s="26"/>
      <c r="C38" s="26"/>
      <c r="D38" s="26"/>
      <c r="E38" s="26"/>
      <c r="F38" s="26"/>
      <c r="G38" s="26"/>
      <c r="H38" s="26"/>
      <c r="I38" s="26"/>
      <c r="J38" s="26"/>
      <c r="K38" s="26"/>
      <c r="L38" s="26"/>
      <c r="M38" s="26"/>
    </row>
    <row r="39" spans="1:14" x14ac:dyDescent="0.25">
      <c r="A39" s="133" t="s">
        <v>148</v>
      </c>
      <c r="B39" s="26"/>
      <c r="C39" s="26"/>
      <c r="D39" s="26"/>
      <c r="E39" s="26"/>
      <c r="F39" s="26"/>
      <c r="G39" s="358"/>
      <c r="H39" s="26"/>
      <c r="I39" s="26"/>
      <c r="J39" s="26"/>
      <c r="K39" s="26"/>
      <c r="L39" s="26"/>
      <c r="M39" s="26"/>
    </row>
    <row r="40" spans="1:14" x14ac:dyDescent="0.25">
      <c r="A40" s="91" t="s">
        <v>185</v>
      </c>
      <c r="B40" s="26"/>
      <c r="C40" s="26"/>
      <c r="D40" s="26"/>
      <c r="E40" s="26"/>
      <c r="F40" s="26"/>
      <c r="G40" s="26"/>
      <c r="H40" s="26"/>
      <c r="I40" s="26"/>
      <c r="J40" s="26"/>
      <c r="K40" s="26"/>
      <c r="L40" s="26"/>
      <c r="M40" s="26"/>
    </row>
    <row r="41" spans="1:14" ht="33.75" x14ac:dyDescent="0.25">
      <c r="A41" s="91" t="s">
        <v>149</v>
      </c>
      <c r="B41" s="26"/>
      <c r="C41" s="26"/>
      <c r="D41" s="26"/>
      <c r="E41" s="26"/>
      <c r="F41" s="26"/>
      <c r="G41" s="26"/>
      <c r="H41" s="26"/>
      <c r="I41" s="26"/>
      <c r="J41" s="26"/>
      <c r="K41" s="26"/>
      <c r="L41" s="26"/>
      <c r="M41" s="26"/>
    </row>
    <row r="42" spans="1:14" x14ac:dyDescent="0.25">
      <c r="A42" s="91"/>
      <c r="B42" s="26"/>
      <c r="C42" s="26"/>
      <c r="D42" s="26"/>
      <c r="E42" s="26"/>
      <c r="F42" s="26"/>
      <c r="G42" s="26"/>
      <c r="H42" s="26"/>
      <c r="I42" s="26"/>
      <c r="J42" s="26"/>
      <c r="K42" s="26"/>
      <c r="L42" s="26"/>
      <c r="M42" s="26"/>
      <c r="N42" s="34"/>
    </row>
    <row r="45" spans="1:14" x14ac:dyDescent="0.25">
      <c r="A45" s="30"/>
    </row>
    <row r="46" spans="1:14" x14ac:dyDescent="0.25">
      <c r="A46" s="30"/>
    </row>
    <row r="47" spans="1:14" x14ac:dyDescent="0.25">
      <c r="A47" s="30"/>
    </row>
    <row r="48" spans="1:14" x14ac:dyDescent="0.25">
      <c r="A48" s="30"/>
    </row>
    <row r="49" s="30" customFormat="1" x14ac:dyDescent="0.25"/>
    <row r="50" s="30" customFormat="1" x14ac:dyDescent="0.25"/>
    <row r="51" s="30" customFormat="1" x14ac:dyDescent="0.25"/>
    <row r="52" s="30" customFormat="1" x14ac:dyDescent="0.25"/>
    <row r="53" s="30" customFormat="1" x14ac:dyDescent="0.25"/>
    <row r="54" s="30" customFormat="1" x14ac:dyDescent="0.25"/>
    <row r="55" s="30" customFormat="1" x14ac:dyDescent="0.25"/>
    <row r="56" s="30" customFormat="1" x14ac:dyDescent="0.25"/>
    <row r="57" s="30" customFormat="1" x14ac:dyDescent="0.25"/>
    <row r="58" s="30" customFormat="1" x14ac:dyDescent="0.25"/>
    <row r="59" s="30" customFormat="1" x14ac:dyDescent="0.25"/>
    <row r="60" s="30" customFormat="1" x14ac:dyDescent="0.25"/>
    <row r="61" s="30" customFormat="1" x14ac:dyDescent="0.25"/>
    <row r="62" s="30" customFormat="1" x14ac:dyDescent="0.25"/>
    <row r="63" s="30" customFormat="1" x14ac:dyDescent="0.25"/>
    <row r="64" s="30" customFormat="1" x14ac:dyDescent="0.25"/>
    <row r="65" s="30" customFormat="1" x14ac:dyDescent="0.25"/>
    <row r="66" s="30" customFormat="1" x14ac:dyDescent="0.25"/>
    <row r="67" s="30" customFormat="1" x14ac:dyDescent="0.25"/>
    <row r="68" s="30" customFormat="1" x14ac:dyDescent="0.25"/>
    <row r="69" s="30" customFormat="1" x14ac:dyDescent="0.25"/>
    <row r="70" s="30" customFormat="1" x14ac:dyDescent="0.25"/>
    <row r="71" s="30" customFormat="1" x14ac:dyDescent="0.25"/>
    <row r="72" s="30" customFormat="1" x14ac:dyDescent="0.25"/>
    <row r="73" s="30" customFormat="1" x14ac:dyDescent="0.25"/>
    <row r="74" s="30" customFormat="1" x14ac:dyDescent="0.25"/>
    <row r="75" s="30" customFormat="1" x14ac:dyDescent="0.25"/>
    <row r="76" s="30" customFormat="1" x14ac:dyDescent="0.25"/>
  </sheetData>
  <mergeCells count="15">
    <mergeCell ref="B5:M5"/>
    <mergeCell ref="M8:M9"/>
    <mergeCell ref="N8:N9"/>
    <mergeCell ref="A8:A9"/>
    <mergeCell ref="B8:B9"/>
    <mergeCell ref="C8:C9"/>
    <mergeCell ref="D8:D9"/>
    <mergeCell ref="E8:E9"/>
    <mergeCell ref="F8:F9"/>
    <mergeCell ref="G8:G9"/>
    <mergeCell ref="H8:H9"/>
    <mergeCell ref="I8:I9"/>
    <mergeCell ref="J8:J9"/>
    <mergeCell ref="K8:K9"/>
    <mergeCell ref="L8:L9"/>
  </mergeCells>
  <hyperlinks>
    <hyperlink ref="A1" location="Contents!A1" display="Contents" xr:uid="{314D0D3F-A37D-4AFC-8DFD-DC0F9DD483A0}"/>
  </hyperlinks>
  <pageMargins left="0.7" right="0.7" top="0.75" bottom="0.75" header="0.3" footer="0.3"/>
  <pageSetup paperSize="9" scale="94"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C7A2A-33BF-45C2-B458-BBFB5A017634}">
  <dimension ref="A1:O64"/>
  <sheetViews>
    <sheetView zoomScaleNormal="100" workbookViewId="0"/>
  </sheetViews>
  <sheetFormatPr defaultColWidth="9" defaultRowHeight="15" x14ac:dyDescent="0.25"/>
  <cols>
    <col min="1" max="1" width="40" style="181" customWidth="1"/>
    <col min="2" max="3" width="11" style="30" customWidth="1"/>
    <col min="4" max="5" width="10" style="30" customWidth="1"/>
    <col min="6" max="8" width="9" style="30" customWidth="1"/>
    <col min="9" max="9" width="9.5703125" style="30" bestFit="1" customWidth="1"/>
    <col min="10" max="10" width="11" style="30" customWidth="1"/>
    <col min="11" max="11" width="7.5703125" style="30" customWidth="1"/>
    <col min="12" max="12" width="11" style="30" customWidth="1"/>
    <col min="13" max="13" width="11.5703125" style="30" customWidth="1"/>
    <col min="14" max="16384" width="9" style="30"/>
  </cols>
  <sheetData>
    <row r="1" spans="1:15" customFormat="1" x14ac:dyDescent="0.25">
      <c r="A1" s="171" t="s">
        <v>6</v>
      </c>
    </row>
    <row r="2" spans="1:15" x14ac:dyDescent="0.25">
      <c r="A2" s="135" t="s">
        <v>1882</v>
      </c>
      <c r="B2" s="25"/>
      <c r="C2" s="25"/>
      <c r="D2" s="25"/>
      <c r="E2" s="25"/>
      <c r="F2" s="25"/>
      <c r="G2" s="25"/>
      <c r="H2" s="25"/>
      <c r="I2" s="25"/>
      <c r="J2" s="25"/>
      <c r="K2" s="25"/>
      <c r="L2" s="25"/>
      <c r="M2" s="25"/>
    </row>
    <row r="3" spans="1:15" x14ac:dyDescent="0.25">
      <c r="A3" s="102" t="s">
        <v>135</v>
      </c>
      <c r="B3" s="25"/>
      <c r="C3" s="25"/>
      <c r="D3" s="25"/>
      <c r="E3" s="25"/>
      <c r="F3" s="25"/>
      <c r="G3" s="25"/>
      <c r="H3" s="25"/>
      <c r="I3" s="25"/>
      <c r="J3" s="25"/>
      <c r="K3" s="25"/>
      <c r="L3" s="25"/>
      <c r="M3" s="25"/>
    </row>
    <row r="4" spans="1:15" ht="15.75" thickBot="1" x14ac:dyDescent="0.3">
      <c r="A4" s="102" t="s">
        <v>528</v>
      </c>
      <c r="B4" s="25"/>
      <c r="C4" s="25"/>
      <c r="D4" s="25"/>
      <c r="E4" s="25"/>
      <c r="F4" s="25"/>
      <c r="G4" s="25"/>
      <c r="H4" s="25"/>
      <c r="I4" s="25"/>
      <c r="J4" s="25"/>
      <c r="K4" s="25"/>
      <c r="L4" s="25"/>
      <c r="M4" s="25"/>
    </row>
    <row r="5" spans="1:15" ht="15" customHeight="1" x14ac:dyDescent="0.25">
      <c r="A5" s="177"/>
      <c r="B5" s="948" t="s">
        <v>1220</v>
      </c>
      <c r="C5" s="948"/>
      <c r="D5" s="948"/>
      <c r="E5" s="948"/>
      <c r="F5" s="948"/>
      <c r="G5" s="948"/>
      <c r="H5" s="948"/>
      <c r="I5" s="948"/>
      <c r="J5" s="948"/>
      <c r="K5" s="948"/>
      <c r="L5" s="948"/>
      <c r="M5" s="949"/>
    </row>
    <row r="6" spans="1:15" ht="51" x14ac:dyDescent="0.25">
      <c r="A6" s="178"/>
      <c r="B6" s="16" t="s">
        <v>1219</v>
      </c>
      <c r="C6" s="16" t="s">
        <v>1218</v>
      </c>
      <c r="D6" s="16" t="s">
        <v>1217</v>
      </c>
      <c r="E6" s="16" t="s">
        <v>1216</v>
      </c>
      <c r="F6" s="16" t="s">
        <v>1215</v>
      </c>
      <c r="G6" s="16" t="s">
        <v>1214</v>
      </c>
      <c r="H6" s="16" t="s">
        <v>1213</v>
      </c>
      <c r="I6" s="16" t="s">
        <v>1212</v>
      </c>
      <c r="J6" s="16" t="s">
        <v>1211</v>
      </c>
      <c r="K6" s="16" t="s">
        <v>1210</v>
      </c>
      <c r="L6" s="16" t="s">
        <v>1209</v>
      </c>
      <c r="M6" s="17" t="s">
        <v>152</v>
      </c>
      <c r="N6" s="102"/>
    </row>
    <row r="7" spans="1:15" x14ac:dyDescent="0.25">
      <c r="A7" s="178" t="s">
        <v>275</v>
      </c>
      <c r="B7" s="16" t="s">
        <v>137</v>
      </c>
      <c r="C7" s="16" t="s">
        <v>137</v>
      </c>
      <c r="D7" s="16" t="s">
        <v>137</v>
      </c>
      <c r="E7" s="16" t="s">
        <v>137</v>
      </c>
      <c r="F7" s="16" t="s">
        <v>137</v>
      </c>
      <c r="G7" s="16" t="s">
        <v>137</v>
      </c>
      <c r="H7" s="16" t="s">
        <v>137</v>
      </c>
      <c r="I7" s="16" t="s">
        <v>137</v>
      </c>
      <c r="J7" s="16" t="s">
        <v>137</v>
      </c>
      <c r="K7" s="16" t="s">
        <v>137</v>
      </c>
      <c r="L7" s="16" t="s">
        <v>137</v>
      </c>
      <c r="M7" s="17"/>
      <c r="N7" s="34"/>
    </row>
    <row r="8" spans="1:15" ht="33.75" x14ac:dyDescent="0.25">
      <c r="A8" s="156" t="s">
        <v>1222</v>
      </c>
      <c r="B8" s="885"/>
      <c r="C8" s="885"/>
      <c r="D8" s="885"/>
      <c r="E8" s="885"/>
      <c r="F8" s="885"/>
      <c r="G8" s="885"/>
      <c r="H8" s="885"/>
      <c r="I8" s="885"/>
      <c r="J8" s="885"/>
      <c r="K8" s="902"/>
      <c r="L8" s="885"/>
      <c r="M8" s="97"/>
      <c r="N8" s="34"/>
      <c r="O8" s="640"/>
    </row>
    <row r="9" spans="1:15" s="87" customFormat="1" x14ac:dyDescent="0.25">
      <c r="A9" s="95" t="s">
        <v>153</v>
      </c>
      <c r="B9" s="65">
        <v>9</v>
      </c>
      <c r="C9" s="65">
        <v>1</v>
      </c>
      <c r="D9" s="65">
        <v>2</v>
      </c>
      <c r="E9" s="65">
        <v>1</v>
      </c>
      <c r="F9" s="65">
        <v>2</v>
      </c>
      <c r="G9" s="65">
        <v>23</v>
      </c>
      <c r="H9" s="65">
        <v>13</v>
      </c>
      <c r="I9" s="65">
        <v>1</v>
      </c>
      <c r="J9" s="65">
        <v>1</v>
      </c>
      <c r="K9" s="65" t="s">
        <v>139</v>
      </c>
      <c r="L9" s="65">
        <v>57</v>
      </c>
      <c r="M9" s="27">
        <v>2011</v>
      </c>
      <c r="N9" s="34"/>
      <c r="O9" s="640"/>
    </row>
    <row r="10" spans="1:15" x14ac:dyDescent="0.25">
      <c r="A10" s="76"/>
      <c r="B10" s="82"/>
      <c r="C10" s="82"/>
      <c r="D10" s="82"/>
      <c r="E10" s="82"/>
      <c r="F10" s="149"/>
      <c r="G10" s="260"/>
      <c r="H10" s="260"/>
      <c r="I10" s="260"/>
      <c r="J10" s="260"/>
      <c r="K10" s="260"/>
      <c r="L10" s="260"/>
      <c r="M10" s="27"/>
      <c r="N10" s="34"/>
      <c r="O10" s="640"/>
    </row>
    <row r="11" spans="1:15" s="87" customFormat="1" x14ac:dyDescent="0.25">
      <c r="A11" s="95" t="s">
        <v>157</v>
      </c>
      <c r="B11" s="65"/>
      <c r="C11" s="65"/>
      <c r="D11" s="65"/>
      <c r="E11" s="65"/>
      <c r="F11" s="149"/>
      <c r="G11" s="580"/>
      <c r="H11" s="580"/>
      <c r="I11" s="580"/>
      <c r="J11" s="580"/>
      <c r="K11" s="580"/>
      <c r="L11" s="580"/>
      <c r="M11" s="27"/>
      <c r="N11" s="34"/>
      <c r="O11" s="640"/>
    </row>
    <row r="12" spans="1:15" x14ac:dyDescent="0.25">
      <c r="A12" s="76" t="s">
        <v>158</v>
      </c>
      <c r="B12" s="683">
        <v>10</v>
      </c>
      <c r="C12" s="683">
        <v>1</v>
      </c>
      <c r="D12" s="683">
        <v>2</v>
      </c>
      <c r="E12" s="683" t="s">
        <v>139</v>
      </c>
      <c r="F12" s="683">
        <v>3</v>
      </c>
      <c r="G12" s="683">
        <v>24</v>
      </c>
      <c r="H12" s="683">
        <v>13</v>
      </c>
      <c r="I12" s="683">
        <v>1</v>
      </c>
      <c r="J12" s="683" t="s">
        <v>139</v>
      </c>
      <c r="K12" s="82" t="s">
        <v>139</v>
      </c>
      <c r="L12" s="683">
        <v>57</v>
      </c>
      <c r="M12" s="27">
        <v>1739</v>
      </c>
      <c r="N12" s="34"/>
      <c r="O12" s="640"/>
    </row>
    <row r="13" spans="1:15" x14ac:dyDescent="0.25">
      <c r="A13" s="76" t="s">
        <v>159</v>
      </c>
      <c r="B13" s="685">
        <v>6</v>
      </c>
      <c r="C13" s="685">
        <v>2</v>
      </c>
      <c r="D13" s="685">
        <v>2</v>
      </c>
      <c r="E13" s="685">
        <v>3</v>
      </c>
      <c r="F13" s="685">
        <v>1</v>
      </c>
      <c r="G13" s="685">
        <v>17</v>
      </c>
      <c r="H13" s="685">
        <v>12</v>
      </c>
      <c r="I13" s="685">
        <v>1</v>
      </c>
      <c r="J13" s="685">
        <v>1</v>
      </c>
      <c r="K13" s="82">
        <v>1</v>
      </c>
      <c r="L13" s="685">
        <v>59</v>
      </c>
      <c r="M13" s="27">
        <v>272</v>
      </c>
      <c r="N13" s="34"/>
      <c r="O13" s="640"/>
    </row>
    <row r="14" spans="1:15" x14ac:dyDescent="0.25">
      <c r="A14" s="76"/>
      <c r="B14" s="82"/>
      <c r="C14" s="82"/>
      <c r="D14" s="82"/>
      <c r="E14" s="82"/>
      <c r="F14" s="82"/>
      <c r="G14" s="82"/>
      <c r="H14" s="82"/>
      <c r="I14" s="82"/>
      <c r="J14" s="82"/>
      <c r="K14" s="82"/>
      <c r="L14" s="82"/>
      <c r="M14" s="27"/>
      <c r="N14" s="34"/>
      <c r="O14" s="640"/>
    </row>
    <row r="15" spans="1:15" s="87" customFormat="1" x14ac:dyDescent="0.25">
      <c r="A15" s="95" t="s">
        <v>163</v>
      </c>
      <c r="B15" s="82"/>
      <c r="C15" s="82"/>
      <c r="D15" s="82"/>
      <c r="E15" s="82"/>
      <c r="F15" s="82"/>
      <c r="G15" s="82"/>
      <c r="H15" s="82"/>
      <c r="I15" s="82"/>
      <c r="J15" s="82"/>
      <c r="K15" s="82"/>
      <c r="L15" s="82"/>
      <c r="M15" s="27"/>
      <c r="N15" s="34"/>
      <c r="O15" s="640"/>
    </row>
    <row r="16" spans="1:15" x14ac:dyDescent="0.25">
      <c r="A16" s="76" t="s">
        <v>545</v>
      </c>
      <c r="B16" s="82" t="s">
        <v>599</v>
      </c>
      <c r="C16" s="82" t="s">
        <v>288</v>
      </c>
      <c r="D16" s="82" t="s">
        <v>1048</v>
      </c>
      <c r="E16" s="82" t="s">
        <v>288</v>
      </c>
      <c r="F16" s="82" t="s">
        <v>1048</v>
      </c>
      <c r="G16" s="82" t="s">
        <v>997</v>
      </c>
      <c r="H16" s="82" t="s">
        <v>997</v>
      </c>
      <c r="I16" s="82" t="s">
        <v>746</v>
      </c>
      <c r="J16" s="82" t="s">
        <v>288</v>
      </c>
      <c r="K16" s="82" t="s">
        <v>288</v>
      </c>
      <c r="L16" s="82" t="s">
        <v>1221</v>
      </c>
      <c r="M16" s="27">
        <v>49</v>
      </c>
      <c r="N16" s="34"/>
      <c r="O16" s="686"/>
    </row>
    <row r="17" spans="1:15" x14ac:dyDescent="0.25">
      <c r="A17" s="76" t="s">
        <v>272</v>
      </c>
      <c r="B17" s="685">
        <v>17</v>
      </c>
      <c r="C17" s="685">
        <v>2</v>
      </c>
      <c r="D17" s="685">
        <v>2</v>
      </c>
      <c r="E17" s="685">
        <v>0</v>
      </c>
      <c r="F17" s="685">
        <v>5</v>
      </c>
      <c r="G17" s="685">
        <v>16</v>
      </c>
      <c r="H17" s="685">
        <v>4</v>
      </c>
      <c r="I17" s="685" t="s">
        <v>139</v>
      </c>
      <c r="J17" s="685">
        <v>0</v>
      </c>
      <c r="K17" s="82">
        <v>0</v>
      </c>
      <c r="L17" s="685">
        <v>64</v>
      </c>
      <c r="M17" s="27">
        <v>103</v>
      </c>
      <c r="N17" s="34"/>
      <c r="O17" s="584"/>
    </row>
    <row r="18" spans="1:15" x14ac:dyDescent="0.25">
      <c r="A18" s="76" t="s">
        <v>273</v>
      </c>
      <c r="B18" s="685">
        <v>14</v>
      </c>
      <c r="C18" s="685">
        <v>1</v>
      </c>
      <c r="D18" s="685">
        <v>3</v>
      </c>
      <c r="E18" s="685">
        <v>3</v>
      </c>
      <c r="F18" s="685">
        <v>2</v>
      </c>
      <c r="G18" s="685">
        <v>29</v>
      </c>
      <c r="H18" s="685">
        <v>14</v>
      </c>
      <c r="I18" s="685">
        <v>2</v>
      </c>
      <c r="J18" s="685">
        <v>1</v>
      </c>
      <c r="K18" s="82">
        <v>0</v>
      </c>
      <c r="L18" s="685">
        <v>48</v>
      </c>
      <c r="M18" s="27">
        <v>228</v>
      </c>
      <c r="N18" s="34"/>
      <c r="O18" s="640"/>
    </row>
    <row r="19" spans="1:15" x14ac:dyDescent="0.25">
      <c r="A19" s="76" t="s">
        <v>548</v>
      </c>
      <c r="B19" s="685">
        <v>10</v>
      </c>
      <c r="C19" s="685">
        <v>1</v>
      </c>
      <c r="D19" s="685">
        <v>4</v>
      </c>
      <c r="E19" s="685">
        <v>1</v>
      </c>
      <c r="F19" s="685">
        <v>3</v>
      </c>
      <c r="G19" s="685">
        <v>24</v>
      </c>
      <c r="H19" s="685">
        <v>14</v>
      </c>
      <c r="I19" s="685" t="s">
        <v>139</v>
      </c>
      <c r="J19" s="685">
        <v>1</v>
      </c>
      <c r="K19" s="82" t="s">
        <v>139</v>
      </c>
      <c r="L19" s="685">
        <v>56</v>
      </c>
      <c r="M19" s="27">
        <v>496</v>
      </c>
      <c r="N19" s="34"/>
      <c r="O19" s="640"/>
    </row>
    <row r="20" spans="1:15" x14ac:dyDescent="0.25">
      <c r="A20" s="76" t="s">
        <v>474</v>
      </c>
      <c r="B20" s="685">
        <v>8</v>
      </c>
      <c r="C20" s="685">
        <v>1</v>
      </c>
      <c r="D20" s="685">
        <v>2</v>
      </c>
      <c r="E20" s="685" t="s">
        <v>139</v>
      </c>
      <c r="F20" s="685">
        <v>3</v>
      </c>
      <c r="G20" s="685">
        <v>22</v>
      </c>
      <c r="H20" s="685">
        <v>14</v>
      </c>
      <c r="I20" s="685">
        <v>1</v>
      </c>
      <c r="J20" s="685" t="s">
        <v>139</v>
      </c>
      <c r="K20" s="82" t="s">
        <v>139</v>
      </c>
      <c r="L20" s="685">
        <v>60</v>
      </c>
      <c r="M20" s="27">
        <v>956</v>
      </c>
      <c r="N20" s="34"/>
      <c r="O20" s="640"/>
    </row>
    <row r="21" spans="1:15" x14ac:dyDescent="0.25">
      <c r="A21" s="76"/>
      <c r="B21" s="82"/>
      <c r="C21" s="82"/>
      <c r="D21" s="82"/>
      <c r="E21" s="82"/>
      <c r="F21" s="82"/>
      <c r="G21" s="82"/>
      <c r="H21" s="82"/>
      <c r="I21" s="82"/>
      <c r="J21" s="82"/>
      <c r="K21" s="82"/>
      <c r="L21" s="82"/>
      <c r="M21" s="27"/>
      <c r="N21" s="34"/>
      <c r="O21" s="640"/>
    </row>
    <row r="22" spans="1:15" s="87" customFormat="1" x14ac:dyDescent="0.25">
      <c r="A22" s="180" t="s">
        <v>164</v>
      </c>
      <c r="B22" s="82"/>
      <c r="C22" s="82"/>
      <c r="D22" s="82"/>
      <c r="E22" s="82"/>
      <c r="F22" s="82"/>
      <c r="G22" s="82"/>
      <c r="H22" s="82"/>
      <c r="I22" s="82"/>
      <c r="J22" s="82"/>
      <c r="K22" s="82"/>
      <c r="L22" s="82"/>
      <c r="M22" s="27"/>
      <c r="N22" s="34"/>
      <c r="O22" s="640"/>
    </row>
    <row r="23" spans="1:15" x14ac:dyDescent="0.25">
      <c r="A23" s="76">
        <v>1</v>
      </c>
      <c r="B23" s="683">
        <v>10</v>
      </c>
      <c r="C23" s="683">
        <v>1</v>
      </c>
      <c r="D23" s="683">
        <v>2</v>
      </c>
      <c r="E23" s="683">
        <v>1</v>
      </c>
      <c r="F23" s="683">
        <v>3</v>
      </c>
      <c r="G23" s="683">
        <v>22</v>
      </c>
      <c r="H23" s="683">
        <v>14</v>
      </c>
      <c r="I23" s="683" t="s">
        <v>139</v>
      </c>
      <c r="J23" s="683" t="s">
        <v>139</v>
      </c>
      <c r="K23" s="82" t="s">
        <v>139</v>
      </c>
      <c r="L23" s="683">
        <v>55</v>
      </c>
      <c r="M23" s="27">
        <v>564</v>
      </c>
      <c r="N23" s="34"/>
      <c r="O23" s="640"/>
    </row>
    <row r="24" spans="1:15" x14ac:dyDescent="0.25">
      <c r="A24" s="76">
        <v>2</v>
      </c>
      <c r="B24" s="685">
        <v>8</v>
      </c>
      <c r="C24" s="685">
        <v>1</v>
      </c>
      <c r="D24" s="685">
        <v>2</v>
      </c>
      <c r="E24" s="685">
        <v>1</v>
      </c>
      <c r="F24" s="685">
        <v>2</v>
      </c>
      <c r="G24" s="685">
        <v>25</v>
      </c>
      <c r="H24" s="685">
        <v>13</v>
      </c>
      <c r="I24" s="685">
        <v>1</v>
      </c>
      <c r="J24" s="685" t="s">
        <v>139</v>
      </c>
      <c r="K24" s="82" t="s">
        <v>139</v>
      </c>
      <c r="L24" s="685">
        <v>59</v>
      </c>
      <c r="M24" s="27">
        <v>1097</v>
      </c>
      <c r="N24" s="34"/>
      <c r="O24" s="640"/>
    </row>
    <row r="25" spans="1:15" x14ac:dyDescent="0.25">
      <c r="A25" s="76" t="s">
        <v>165</v>
      </c>
      <c r="B25" s="685">
        <v>12</v>
      </c>
      <c r="C25" s="685">
        <v>1</v>
      </c>
      <c r="D25" s="685">
        <v>4</v>
      </c>
      <c r="E25" s="685" t="s">
        <v>139</v>
      </c>
      <c r="F25" s="685">
        <v>2</v>
      </c>
      <c r="G25" s="685">
        <v>20</v>
      </c>
      <c r="H25" s="685">
        <v>11</v>
      </c>
      <c r="I25" s="685">
        <v>2</v>
      </c>
      <c r="J25" s="685">
        <v>2</v>
      </c>
      <c r="K25" s="82">
        <v>1</v>
      </c>
      <c r="L25" s="685">
        <v>60</v>
      </c>
      <c r="M25" s="27">
        <v>350</v>
      </c>
      <c r="N25" s="34"/>
      <c r="O25" s="640"/>
    </row>
    <row r="26" spans="1:15" x14ac:dyDescent="0.25">
      <c r="A26" s="76"/>
      <c r="B26" s="82"/>
      <c r="C26" s="82"/>
      <c r="D26" s="82"/>
      <c r="E26" s="82"/>
      <c r="F26" s="82"/>
      <c r="G26" s="684"/>
      <c r="H26" s="82"/>
      <c r="I26" s="82"/>
      <c r="J26" s="82"/>
      <c r="K26" s="82"/>
      <c r="L26" s="82"/>
      <c r="M26" s="27"/>
      <c r="N26" s="34"/>
      <c r="O26" s="640"/>
    </row>
    <row r="27" spans="1:15" s="87" customFormat="1" x14ac:dyDescent="0.25">
      <c r="A27" s="95" t="s">
        <v>198</v>
      </c>
      <c r="B27" s="82"/>
      <c r="C27" s="82"/>
      <c r="D27" s="82"/>
      <c r="E27" s="82"/>
      <c r="F27" s="82"/>
      <c r="G27" s="82"/>
      <c r="H27" s="82"/>
      <c r="I27" s="82"/>
      <c r="J27" s="82"/>
      <c r="K27" s="82"/>
      <c r="L27" s="82"/>
      <c r="M27" s="27"/>
      <c r="N27" s="34"/>
      <c r="O27" s="640"/>
    </row>
    <row r="28" spans="1:15" x14ac:dyDescent="0.25">
      <c r="A28" s="76" t="s">
        <v>617</v>
      </c>
      <c r="B28" s="683">
        <v>9</v>
      </c>
      <c r="C28" s="683">
        <v>2</v>
      </c>
      <c r="D28" s="683">
        <v>3</v>
      </c>
      <c r="E28" s="683" t="s">
        <v>139</v>
      </c>
      <c r="F28" s="683">
        <v>4</v>
      </c>
      <c r="G28" s="683">
        <v>28</v>
      </c>
      <c r="H28" s="683">
        <v>17</v>
      </c>
      <c r="I28" s="683">
        <v>1</v>
      </c>
      <c r="J28" s="683">
        <v>1</v>
      </c>
      <c r="K28" s="82" t="s">
        <v>139</v>
      </c>
      <c r="L28" s="683">
        <v>50</v>
      </c>
      <c r="M28" s="27">
        <v>943</v>
      </c>
      <c r="N28" s="34"/>
      <c r="O28" s="640"/>
    </row>
    <row r="29" spans="1:15" x14ac:dyDescent="0.25">
      <c r="A29" s="76" t="s">
        <v>274</v>
      </c>
      <c r="B29" s="683">
        <v>11</v>
      </c>
      <c r="C29" s="683">
        <v>1</v>
      </c>
      <c r="D29" s="683">
        <v>4</v>
      </c>
      <c r="E29" s="683" t="s">
        <v>139</v>
      </c>
      <c r="F29" s="683">
        <v>3</v>
      </c>
      <c r="G29" s="683">
        <v>25</v>
      </c>
      <c r="H29" s="683">
        <v>13</v>
      </c>
      <c r="I29" s="683">
        <v>1</v>
      </c>
      <c r="J29" s="683">
        <v>1</v>
      </c>
      <c r="K29" s="82" t="s">
        <v>139</v>
      </c>
      <c r="L29" s="683">
        <v>55</v>
      </c>
      <c r="M29" s="27">
        <v>810</v>
      </c>
      <c r="N29" s="34"/>
      <c r="O29" s="640"/>
    </row>
    <row r="30" spans="1:15" ht="15.75" thickBot="1" x14ac:dyDescent="0.3">
      <c r="A30" s="77" t="s">
        <v>618</v>
      </c>
      <c r="B30" s="682">
        <v>8</v>
      </c>
      <c r="C30" s="682">
        <v>0</v>
      </c>
      <c r="D30" s="682">
        <v>1</v>
      </c>
      <c r="E30" s="682">
        <v>1</v>
      </c>
      <c r="F30" s="682">
        <v>1</v>
      </c>
      <c r="G30" s="682">
        <v>16</v>
      </c>
      <c r="H30" s="682">
        <v>10</v>
      </c>
      <c r="I30" s="682" t="s">
        <v>139</v>
      </c>
      <c r="J30" s="682" t="s">
        <v>139</v>
      </c>
      <c r="K30" s="216" t="s">
        <v>139</v>
      </c>
      <c r="L30" s="682">
        <v>66</v>
      </c>
      <c r="M30" s="64">
        <v>258</v>
      </c>
      <c r="N30" s="34"/>
      <c r="O30" s="34"/>
    </row>
    <row r="31" spans="1:15" x14ac:dyDescent="0.25">
      <c r="A31" s="175"/>
      <c r="B31" s="26"/>
      <c r="C31" s="26"/>
      <c r="D31" s="26"/>
      <c r="E31" s="26"/>
      <c r="F31" s="28"/>
      <c r="G31" s="26"/>
      <c r="H31" s="26"/>
      <c r="I31" s="26"/>
      <c r="J31" s="26"/>
      <c r="K31" s="26"/>
      <c r="L31" s="681"/>
      <c r="M31" s="28" t="s">
        <v>147</v>
      </c>
    </row>
    <row r="32" spans="1:15" x14ac:dyDescent="0.25">
      <c r="A32" s="175"/>
      <c r="B32" s="26"/>
      <c r="C32" s="26"/>
      <c r="D32" s="26"/>
      <c r="E32" s="26"/>
      <c r="F32" s="28"/>
      <c r="G32" s="26"/>
      <c r="H32" s="26"/>
      <c r="I32" s="26"/>
      <c r="J32" s="26"/>
      <c r="K32" s="26"/>
      <c r="L32" s="681"/>
      <c r="M32" s="681"/>
    </row>
    <row r="33" spans="1:15" x14ac:dyDescent="0.25">
      <c r="A33" s="133" t="s">
        <v>148</v>
      </c>
      <c r="B33" s="26"/>
      <c r="C33" s="26"/>
      <c r="D33" s="26"/>
      <c r="E33" s="26"/>
      <c r="F33" s="26"/>
      <c r="G33" s="26"/>
      <c r="H33" s="26"/>
      <c r="I33" s="26"/>
      <c r="J33" s="26"/>
      <c r="K33" s="26"/>
      <c r="L33" s="26"/>
      <c r="M33" s="26"/>
    </row>
    <row r="34" spans="1:15" x14ac:dyDescent="0.25">
      <c r="A34" s="91" t="s">
        <v>185</v>
      </c>
      <c r="B34" s="26"/>
      <c r="C34" s="26"/>
      <c r="D34" s="26"/>
      <c r="E34" s="26"/>
      <c r="F34" s="26"/>
      <c r="G34" s="26"/>
      <c r="H34" s="26"/>
      <c r="I34" s="26"/>
      <c r="J34" s="26"/>
      <c r="K34" s="26"/>
      <c r="L34" s="26"/>
      <c r="M34" s="26"/>
    </row>
    <row r="35" spans="1:15" ht="29.25" customHeight="1" x14ac:dyDescent="0.25">
      <c r="A35" s="91" t="s">
        <v>197</v>
      </c>
      <c r="B35" s="26"/>
      <c r="C35" s="26"/>
      <c r="D35" s="26"/>
      <c r="E35" s="26"/>
      <c r="F35" s="26"/>
      <c r="G35" s="26"/>
      <c r="H35" s="26"/>
      <c r="I35" s="26"/>
      <c r="J35" s="26"/>
      <c r="K35" s="26"/>
      <c r="L35" s="26"/>
      <c r="M35" s="26"/>
      <c r="N35" s="34"/>
      <c r="O35" s="34"/>
    </row>
    <row r="36" spans="1:15" ht="45" x14ac:dyDescent="0.25">
      <c r="A36" s="91" t="s">
        <v>279</v>
      </c>
      <c r="B36" s="91"/>
      <c r="C36" s="91"/>
      <c r="D36" s="91"/>
      <c r="E36" s="91"/>
      <c r="F36" s="91"/>
      <c r="G36" s="91"/>
      <c r="H36" s="26"/>
      <c r="I36" s="26"/>
      <c r="J36" s="26"/>
      <c r="K36" s="26"/>
      <c r="L36" s="26"/>
      <c r="M36" s="26"/>
    </row>
    <row r="39" spans="1:15" x14ac:dyDescent="0.25">
      <c r="A39" s="30"/>
    </row>
    <row r="40" spans="1:15" x14ac:dyDescent="0.25">
      <c r="A40" s="30"/>
    </row>
    <row r="41" spans="1:15" x14ac:dyDescent="0.25">
      <c r="A41" s="30"/>
    </row>
    <row r="42" spans="1:15" x14ac:dyDescent="0.25">
      <c r="A42" s="30"/>
    </row>
    <row r="43" spans="1:15" x14ac:dyDescent="0.25">
      <c r="A43" s="30"/>
    </row>
    <row r="44" spans="1:15" x14ac:dyDescent="0.25">
      <c r="A44" s="30"/>
    </row>
    <row r="45" spans="1:15" x14ac:dyDescent="0.25">
      <c r="A45" s="30"/>
    </row>
    <row r="46" spans="1:15" x14ac:dyDescent="0.25">
      <c r="A46" s="30"/>
    </row>
    <row r="47" spans="1:15" x14ac:dyDescent="0.25">
      <c r="A47" s="30"/>
    </row>
    <row r="48" spans="1:15" x14ac:dyDescent="0.25">
      <c r="A48" s="30"/>
    </row>
    <row r="49" s="30" customFormat="1" x14ac:dyDescent="0.25"/>
    <row r="50" s="30" customFormat="1" x14ac:dyDescent="0.25"/>
    <row r="51" s="30" customFormat="1" x14ac:dyDescent="0.25"/>
    <row r="52" s="30" customFormat="1" x14ac:dyDescent="0.25"/>
    <row r="53" s="30" customFormat="1" x14ac:dyDescent="0.25"/>
    <row r="54" s="30" customFormat="1" x14ac:dyDescent="0.25"/>
    <row r="55" s="30" customFormat="1" x14ac:dyDescent="0.25"/>
    <row r="56" s="30" customFormat="1" x14ac:dyDescent="0.25"/>
    <row r="57" s="30" customFormat="1" x14ac:dyDescent="0.25"/>
    <row r="58" s="30" customFormat="1" x14ac:dyDescent="0.25"/>
    <row r="59" s="30" customFormat="1" x14ac:dyDescent="0.25"/>
    <row r="60" s="30" customFormat="1" x14ac:dyDescent="0.25"/>
    <row r="61" s="30" customFormat="1" x14ac:dyDescent="0.25"/>
    <row r="62" s="30" customFormat="1" x14ac:dyDescent="0.25"/>
    <row r="63" s="30" customFormat="1" x14ac:dyDescent="0.25"/>
    <row r="64" s="30" customFormat="1" x14ac:dyDescent="0.25"/>
  </sheetData>
  <mergeCells count="1">
    <mergeCell ref="B5:M5"/>
  </mergeCells>
  <hyperlinks>
    <hyperlink ref="A1" location="Contents!A1" display="Contents" xr:uid="{B0079DBE-8336-4DB7-BCA8-2F6D96AF6D7D}"/>
  </hyperlinks>
  <pageMargins left="0.7" right="0.7" top="0.75" bottom="0.75" header="0.3" footer="0.3"/>
  <pageSetup paperSize="9" scale="83"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9A0F3-D2C2-48CE-B35C-44BFB38C100D}">
  <dimension ref="A1:Y65"/>
  <sheetViews>
    <sheetView workbookViewId="0"/>
  </sheetViews>
  <sheetFormatPr defaultColWidth="9" defaultRowHeight="14.25" x14ac:dyDescent="0.2"/>
  <cols>
    <col min="1" max="1" width="33.5703125" style="197" customWidth="1"/>
    <col min="2" max="11" width="9" style="23"/>
    <col min="12" max="12" width="10.42578125" style="23" customWidth="1"/>
    <col min="13" max="14" width="9" style="23"/>
    <col min="15" max="15" width="9" style="44"/>
    <col min="16" max="16384" width="9" style="23"/>
  </cols>
  <sheetData>
    <row r="1" spans="1:25" s="1" customFormat="1" x14ac:dyDescent="0.2">
      <c r="A1" s="195" t="s">
        <v>6</v>
      </c>
      <c r="O1" s="103"/>
    </row>
    <row r="2" spans="1:25" x14ac:dyDescent="0.2">
      <c r="A2" s="135" t="s">
        <v>1401</v>
      </c>
      <c r="B2" s="25"/>
      <c r="C2" s="25"/>
      <c r="D2" s="25"/>
      <c r="E2" s="25"/>
      <c r="F2" s="25"/>
      <c r="G2" s="25"/>
      <c r="H2" s="25"/>
      <c r="I2" s="25"/>
      <c r="J2" s="25"/>
      <c r="K2" s="25"/>
      <c r="L2" s="25"/>
      <c r="M2" s="25"/>
      <c r="N2" s="25"/>
    </row>
    <row r="3" spans="1:25" x14ac:dyDescent="0.2">
      <c r="A3" s="102" t="s">
        <v>135</v>
      </c>
      <c r="B3" s="25"/>
      <c r="C3" s="25"/>
      <c r="D3" s="25"/>
      <c r="E3" s="25"/>
      <c r="F3" s="25"/>
      <c r="G3" s="25"/>
      <c r="H3" s="25"/>
      <c r="I3" s="25"/>
      <c r="J3" s="25"/>
      <c r="K3" s="25"/>
      <c r="L3" s="25"/>
      <c r="M3" s="25"/>
      <c r="N3" s="25"/>
    </row>
    <row r="4" spans="1:25" ht="15" thickBot="1" x14ac:dyDescent="0.25">
      <c r="A4" s="102" t="s">
        <v>1402</v>
      </c>
      <c r="B4" s="25"/>
      <c r="C4" s="25"/>
      <c r="D4" s="25"/>
      <c r="E4" s="25"/>
      <c r="F4" s="25"/>
      <c r="G4" s="25"/>
      <c r="H4" s="25"/>
      <c r="I4" s="25"/>
      <c r="J4" s="25"/>
      <c r="K4" s="25"/>
      <c r="L4" s="25"/>
      <c r="M4" s="25"/>
      <c r="N4" s="25"/>
    </row>
    <row r="5" spans="1:25" ht="14.25" customHeight="1" x14ac:dyDescent="0.2">
      <c r="A5" s="177"/>
      <c r="B5" s="955"/>
      <c r="C5" s="955"/>
      <c r="D5" s="955"/>
      <c r="E5" s="955"/>
      <c r="F5" s="955"/>
      <c r="G5" s="955"/>
      <c r="H5" s="955"/>
      <c r="I5" s="955"/>
      <c r="J5" s="955"/>
      <c r="K5" s="955"/>
      <c r="L5" s="955"/>
      <c r="M5" s="955"/>
      <c r="N5" s="1021"/>
    </row>
    <row r="6" spans="1:25" x14ac:dyDescent="0.2">
      <c r="A6" s="178"/>
      <c r="B6" s="16">
        <v>2008</v>
      </c>
      <c r="C6" s="16">
        <v>2009</v>
      </c>
      <c r="D6" s="16" t="s">
        <v>199</v>
      </c>
      <c r="E6" s="16" t="s">
        <v>200</v>
      </c>
      <c r="F6" s="16" t="s">
        <v>201</v>
      </c>
      <c r="G6" s="16" t="s">
        <v>202</v>
      </c>
      <c r="H6" s="16">
        <v>2017</v>
      </c>
      <c r="I6" s="16">
        <v>2018</v>
      </c>
      <c r="J6" s="16">
        <v>2019</v>
      </c>
      <c r="K6" s="16">
        <v>2021</v>
      </c>
      <c r="L6" s="16">
        <v>2022</v>
      </c>
      <c r="M6" s="16">
        <v>2023</v>
      </c>
      <c r="N6" s="17">
        <v>2024</v>
      </c>
    </row>
    <row r="7" spans="1:25" x14ac:dyDescent="0.2">
      <c r="A7" s="178" t="s">
        <v>295</v>
      </c>
      <c r="B7" s="16" t="s">
        <v>137</v>
      </c>
      <c r="C7" s="16" t="s">
        <v>137</v>
      </c>
      <c r="D7" s="16" t="s">
        <v>137</v>
      </c>
      <c r="E7" s="16" t="s">
        <v>137</v>
      </c>
      <c r="F7" s="16" t="s">
        <v>137</v>
      </c>
      <c r="G7" s="16" t="s">
        <v>137</v>
      </c>
      <c r="H7" s="16" t="s">
        <v>137</v>
      </c>
      <c r="I7" s="16" t="s">
        <v>137</v>
      </c>
      <c r="J7" s="16" t="s">
        <v>137</v>
      </c>
      <c r="K7" s="16" t="s">
        <v>137</v>
      </c>
      <c r="L7" s="16" t="s">
        <v>137</v>
      </c>
      <c r="M7" s="16" t="s">
        <v>137</v>
      </c>
      <c r="N7" s="17" t="s">
        <v>137</v>
      </c>
    </row>
    <row r="8" spans="1:25" s="134" customFormat="1" ht="22.35" customHeight="1" x14ac:dyDescent="0.2">
      <c r="A8" s="179" t="s">
        <v>553</v>
      </c>
      <c r="B8" s="21">
        <v>1526</v>
      </c>
      <c r="C8" s="21">
        <v>1265</v>
      </c>
      <c r="D8" s="21">
        <v>1445</v>
      </c>
      <c r="E8" s="21">
        <v>1455</v>
      </c>
      <c r="F8" s="21">
        <v>1346</v>
      </c>
      <c r="G8" s="21">
        <v>1221</v>
      </c>
      <c r="H8" s="21">
        <v>1199</v>
      </c>
      <c r="I8" s="21">
        <v>1321</v>
      </c>
      <c r="J8" s="21">
        <v>2698</v>
      </c>
      <c r="K8" s="21">
        <v>1302</v>
      </c>
      <c r="L8" s="21">
        <v>1428</v>
      </c>
      <c r="M8" s="21">
        <v>1979</v>
      </c>
      <c r="N8" s="27">
        <v>1925</v>
      </c>
      <c r="O8" s="161"/>
    </row>
    <row r="9" spans="1:25" s="75" customFormat="1" ht="22.5" x14ac:dyDescent="0.25">
      <c r="A9" s="95" t="s">
        <v>296</v>
      </c>
      <c r="B9" s="65"/>
      <c r="C9" s="65"/>
      <c r="D9" s="65"/>
      <c r="E9" s="65"/>
      <c r="F9" s="65"/>
      <c r="G9" s="65"/>
      <c r="H9" s="65"/>
      <c r="I9" s="65"/>
      <c r="J9" s="65"/>
      <c r="K9" s="65"/>
      <c r="L9" s="65"/>
      <c r="M9" s="65"/>
      <c r="N9" s="107"/>
      <c r="O9" s="104"/>
      <c r="P9" s="105"/>
      <c r="Q9" s="105"/>
      <c r="R9" s="105"/>
      <c r="S9" s="105"/>
      <c r="T9" s="105"/>
      <c r="U9" s="105"/>
      <c r="V9" s="105"/>
      <c r="W9" s="105"/>
      <c r="X9" s="105"/>
      <c r="Y9" s="105"/>
    </row>
    <row r="10" spans="1:25" x14ac:dyDescent="0.2">
      <c r="A10" s="76" t="s">
        <v>297</v>
      </c>
      <c r="B10" s="82">
        <v>45</v>
      </c>
      <c r="C10" s="82">
        <v>49</v>
      </c>
      <c r="D10" s="82">
        <v>47</v>
      </c>
      <c r="E10" s="82">
        <v>47</v>
      </c>
      <c r="F10" s="82">
        <v>43</v>
      </c>
      <c r="G10" s="82">
        <v>52</v>
      </c>
      <c r="H10" s="82">
        <v>50</v>
      </c>
      <c r="I10" s="82">
        <v>55</v>
      </c>
      <c r="J10" s="235">
        <v>52</v>
      </c>
      <c r="K10" s="235">
        <v>55</v>
      </c>
      <c r="L10" s="82">
        <v>45</v>
      </c>
      <c r="M10" s="82">
        <v>44</v>
      </c>
      <c r="N10" s="154">
        <v>46</v>
      </c>
      <c r="O10" s="67"/>
      <c r="P10" s="67"/>
      <c r="Q10" s="88"/>
      <c r="R10" s="88"/>
      <c r="S10" s="88"/>
      <c r="T10" s="88"/>
      <c r="U10" s="89"/>
      <c r="V10" s="89"/>
      <c r="W10" s="89"/>
      <c r="X10" s="89"/>
      <c r="Y10" s="89"/>
    </row>
    <row r="11" spans="1:25" x14ac:dyDescent="0.2">
      <c r="A11" s="76" t="s">
        <v>298</v>
      </c>
      <c r="B11" s="82">
        <v>2</v>
      </c>
      <c r="C11" s="82">
        <v>1</v>
      </c>
      <c r="D11" s="82">
        <v>2</v>
      </c>
      <c r="E11" s="82">
        <v>2</v>
      </c>
      <c r="F11" s="82">
        <v>2</v>
      </c>
      <c r="G11" s="82">
        <v>2</v>
      </c>
      <c r="H11" s="82">
        <v>2</v>
      </c>
      <c r="I11" s="82">
        <v>3</v>
      </c>
      <c r="J11" s="235">
        <v>2</v>
      </c>
      <c r="K11" s="235">
        <v>1</v>
      </c>
      <c r="L11" s="82">
        <v>3</v>
      </c>
      <c r="M11" s="82">
        <v>2</v>
      </c>
      <c r="N11" s="154">
        <v>1</v>
      </c>
      <c r="O11" s="67"/>
      <c r="P11" s="67"/>
      <c r="Q11" s="88"/>
      <c r="R11" s="88"/>
      <c r="S11" s="88"/>
      <c r="T11" s="89"/>
      <c r="U11" s="89"/>
      <c r="V11" s="89"/>
      <c r="W11" s="89"/>
      <c r="X11" s="89"/>
      <c r="Y11" s="89"/>
    </row>
    <row r="12" spans="1:25" x14ac:dyDescent="0.2">
      <c r="A12" s="76" t="s">
        <v>299</v>
      </c>
      <c r="B12" s="82">
        <v>41</v>
      </c>
      <c r="C12" s="82">
        <v>39</v>
      </c>
      <c r="D12" s="82">
        <v>38</v>
      </c>
      <c r="E12" s="82">
        <v>37</v>
      </c>
      <c r="F12" s="82">
        <v>40</v>
      </c>
      <c r="G12" s="82">
        <v>31</v>
      </c>
      <c r="H12" s="82">
        <v>32</v>
      </c>
      <c r="I12" s="82">
        <v>30</v>
      </c>
      <c r="J12" s="235">
        <v>30</v>
      </c>
      <c r="K12" s="235">
        <v>28</v>
      </c>
      <c r="L12" s="82">
        <v>35</v>
      </c>
      <c r="M12" s="82">
        <v>36</v>
      </c>
      <c r="N12" s="154">
        <v>39</v>
      </c>
      <c r="O12" s="67"/>
      <c r="P12" s="67"/>
      <c r="Q12" s="88"/>
      <c r="R12" s="88"/>
      <c r="S12" s="88"/>
      <c r="T12" s="89"/>
      <c r="U12" s="89"/>
      <c r="V12" s="89"/>
      <c r="W12" s="89"/>
      <c r="X12" s="89"/>
      <c r="Y12" s="89"/>
    </row>
    <row r="13" spans="1:25" x14ac:dyDescent="0.2">
      <c r="A13" s="76" t="s">
        <v>300</v>
      </c>
      <c r="B13" s="82">
        <v>12</v>
      </c>
      <c r="C13" s="82">
        <v>10</v>
      </c>
      <c r="D13" s="82">
        <v>14</v>
      </c>
      <c r="E13" s="82">
        <v>14</v>
      </c>
      <c r="F13" s="82">
        <v>15</v>
      </c>
      <c r="G13" s="82">
        <v>15</v>
      </c>
      <c r="H13" s="82">
        <v>15</v>
      </c>
      <c r="I13" s="82">
        <v>12</v>
      </c>
      <c r="J13" s="235">
        <v>16</v>
      </c>
      <c r="K13" s="235">
        <v>16</v>
      </c>
      <c r="L13" s="82">
        <v>17</v>
      </c>
      <c r="M13" s="82">
        <v>18</v>
      </c>
      <c r="N13" s="154">
        <v>13</v>
      </c>
      <c r="O13" s="67"/>
      <c r="P13" s="67"/>
      <c r="Q13" s="88"/>
      <c r="R13" s="88"/>
      <c r="S13" s="88"/>
      <c r="T13" s="89"/>
      <c r="U13" s="89"/>
      <c r="V13" s="89"/>
      <c r="W13" s="89"/>
      <c r="X13" s="89"/>
      <c r="Y13" s="89"/>
    </row>
    <row r="14" spans="1:25" x14ac:dyDescent="0.2">
      <c r="A14" s="1022"/>
      <c r="B14" s="1023"/>
      <c r="C14" s="1023"/>
      <c r="D14" s="1023"/>
      <c r="E14" s="1023"/>
      <c r="F14" s="1023"/>
      <c r="G14" s="1023"/>
      <c r="H14" s="1023"/>
      <c r="I14" s="1023"/>
      <c r="J14" s="1023"/>
      <c r="K14" s="1023"/>
      <c r="L14" s="1023"/>
      <c r="M14" s="1023"/>
      <c r="N14" s="1024"/>
      <c r="O14" s="67"/>
      <c r="P14" s="67"/>
      <c r="Q14" s="88"/>
      <c r="R14" s="88"/>
      <c r="S14" s="88"/>
      <c r="T14" s="89"/>
      <c r="U14" s="89"/>
      <c r="V14" s="89"/>
      <c r="W14" s="89"/>
      <c r="X14" s="89"/>
      <c r="Y14" s="89"/>
    </row>
    <row r="15" spans="1:25" s="75" customFormat="1" ht="15.75" customHeight="1" x14ac:dyDescent="0.25">
      <c r="A15" s="95" t="s">
        <v>301</v>
      </c>
      <c r="B15" s="65"/>
      <c r="C15" s="65"/>
      <c r="D15" s="65"/>
      <c r="E15" s="65"/>
      <c r="F15" s="65"/>
      <c r="G15" s="65"/>
      <c r="H15" s="65"/>
      <c r="I15" s="82"/>
      <c r="J15" s="82"/>
      <c r="K15" s="82"/>
      <c r="L15" s="82"/>
      <c r="M15" s="82"/>
      <c r="N15" s="107"/>
      <c r="O15" s="67"/>
      <c r="P15" s="67"/>
      <c r="Q15" s="88"/>
      <c r="R15" s="88"/>
      <c r="S15" s="88"/>
      <c r="T15" s="105"/>
      <c r="U15" s="105"/>
      <c r="V15" s="105"/>
      <c r="W15" s="105"/>
      <c r="X15" s="105"/>
      <c r="Y15" s="105"/>
    </row>
    <row r="16" spans="1:25" x14ac:dyDescent="0.2">
      <c r="A16" s="76" t="s">
        <v>302</v>
      </c>
      <c r="B16" s="82">
        <v>1</v>
      </c>
      <c r="C16" s="82">
        <v>2</v>
      </c>
      <c r="D16" s="82">
        <v>1</v>
      </c>
      <c r="E16" s="82">
        <v>1</v>
      </c>
      <c r="F16" s="82">
        <v>1</v>
      </c>
      <c r="G16" s="82">
        <v>1</v>
      </c>
      <c r="H16" s="82">
        <v>2</v>
      </c>
      <c r="I16" s="82">
        <v>2</v>
      </c>
      <c r="J16" s="82">
        <v>1</v>
      </c>
      <c r="K16" s="82">
        <v>1</v>
      </c>
      <c r="L16" s="82">
        <v>1</v>
      </c>
      <c r="M16" s="82">
        <v>1</v>
      </c>
      <c r="N16" s="154" t="s">
        <v>139</v>
      </c>
      <c r="O16" s="67"/>
      <c r="P16" s="67"/>
      <c r="Q16" s="88"/>
      <c r="R16" s="88"/>
      <c r="S16" s="88"/>
      <c r="T16" s="89"/>
      <c r="U16" s="89"/>
      <c r="V16" s="89"/>
      <c r="W16" s="89"/>
      <c r="X16" s="89"/>
      <c r="Y16" s="89"/>
    </row>
    <row r="17" spans="1:25" x14ac:dyDescent="0.2">
      <c r="A17" s="76" t="s">
        <v>303</v>
      </c>
      <c r="B17" s="82">
        <v>46</v>
      </c>
      <c r="C17" s="82">
        <v>47</v>
      </c>
      <c r="D17" s="82">
        <v>47</v>
      </c>
      <c r="E17" s="82">
        <v>48</v>
      </c>
      <c r="F17" s="82">
        <v>48</v>
      </c>
      <c r="G17" s="82">
        <v>51</v>
      </c>
      <c r="H17" s="82">
        <v>49</v>
      </c>
      <c r="I17" s="82">
        <v>53</v>
      </c>
      <c r="J17" s="82">
        <v>49</v>
      </c>
      <c r="K17" s="82">
        <v>50</v>
      </c>
      <c r="L17" s="82">
        <v>47</v>
      </c>
      <c r="M17" s="82">
        <v>42</v>
      </c>
      <c r="N17" s="154">
        <v>40</v>
      </c>
      <c r="O17" s="67"/>
      <c r="P17" s="67"/>
      <c r="Q17" s="88"/>
      <c r="R17" s="88"/>
      <c r="S17" s="88"/>
      <c r="T17" s="88"/>
      <c r="U17" s="88"/>
      <c r="V17" s="88"/>
      <c r="W17" s="88"/>
      <c r="X17" s="88"/>
      <c r="Y17" s="89"/>
    </row>
    <row r="18" spans="1:25" x14ac:dyDescent="0.2">
      <c r="A18" s="76" t="s">
        <v>304</v>
      </c>
      <c r="B18" s="82">
        <v>34</v>
      </c>
      <c r="C18" s="82">
        <v>34</v>
      </c>
      <c r="D18" s="82">
        <v>32</v>
      </c>
      <c r="E18" s="82">
        <v>29</v>
      </c>
      <c r="F18" s="82">
        <v>26</v>
      </c>
      <c r="G18" s="82">
        <v>27</v>
      </c>
      <c r="H18" s="82">
        <v>28</v>
      </c>
      <c r="I18" s="82">
        <v>27</v>
      </c>
      <c r="J18" s="82">
        <v>26</v>
      </c>
      <c r="K18" s="82">
        <v>28</v>
      </c>
      <c r="L18" s="82">
        <v>34</v>
      </c>
      <c r="M18" s="82">
        <v>37</v>
      </c>
      <c r="N18" s="154">
        <v>39</v>
      </c>
      <c r="O18" s="67"/>
      <c r="P18" s="67"/>
      <c r="Q18" s="26"/>
      <c r="R18" s="26"/>
      <c r="S18" s="26"/>
    </row>
    <row r="19" spans="1:25" x14ac:dyDescent="0.2">
      <c r="A19" s="76" t="s">
        <v>300</v>
      </c>
      <c r="B19" s="82">
        <v>18</v>
      </c>
      <c r="C19" s="82">
        <v>17</v>
      </c>
      <c r="D19" s="82">
        <v>20</v>
      </c>
      <c r="E19" s="82">
        <v>22</v>
      </c>
      <c r="F19" s="82">
        <v>25</v>
      </c>
      <c r="G19" s="82">
        <v>21</v>
      </c>
      <c r="H19" s="82">
        <v>22</v>
      </c>
      <c r="I19" s="82">
        <v>18</v>
      </c>
      <c r="J19" s="82">
        <v>23</v>
      </c>
      <c r="K19" s="82">
        <v>21</v>
      </c>
      <c r="L19" s="82">
        <v>18</v>
      </c>
      <c r="M19" s="82">
        <v>20</v>
      </c>
      <c r="N19" s="154">
        <v>21</v>
      </c>
      <c r="O19" s="67"/>
      <c r="P19" s="67"/>
      <c r="Q19" s="26"/>
      <c r="R19" s="26"/>
      <c r="S19" s="26"/>
    </row>
    <row r="20" spans="1:25" x14ac:dyDescent="0.2">
      <c r="A20" s="989"/>
      <c r="B20" s="990"/>
      <c r="C20" s="990"/>
      <c r="D20" s="990"/>
      <c r="E20" s="990"/>
      <c r="F20" s="990"/>
      <c r="G20" s="990"/>
      <c r="H20" s="990"/>
      <c r="I20" s="990"/>
      <c r="J20" s="990"/>
      <c r="K20" s="990"/>
      <c r="L20" s="990"/>
      <c r="M20" s="990"/>
      <c r="N20" s="991"/>
      <c r="O20" s="67"/>
      <c r="P20" s="67"/>
      <c r="Q20" s="26"/>
      <c r="R20" s="26"/>
      <c r="S20" s="26"/>
    </row>
    <row r="21" spans="1:25" s="75" customFormat="1" ht="15" x14ac:dyDescent="0.25">
      <c r="A21" s="95" t="s">
        <v>305</v>
      </c>
      <c r="B21" s="65"/>
      <c r="C21" s="65"/>
      <c r="D21" s="65"/>
      <c r="E21" s="65"/>
      <c r="F21" s="65"/>
      <c r="G21" s="65"/>
      <c r="H21" s="65"/>
      <c r="I21" s="82"/>
      <c r="J21" s="82"/>
      <c r="K21" s="82"/>
      <c r="L21" s="82"/>
      <c r="M21" s="82"/>
      <c r="N21" s="107"/>
      <c r="O21" s="67"/>
      <c r="P21" s="67"/>
      <c r="Q21" s="26"/>
      <c r="R21" s="26"/>
      <c r="S21" s="26"/>
    </row>
    <row r="22" spans="1:25" x14ac:dyDescent="0.2">
      <c r="A22" s="76" t="s">
        <v>306</v>
      </c>
      <c r="B22" s="82">
        <v>21</v>
      </c>
      <c r="C22" s="82">
        <v>24</v>
      </c>
      <c r="D22" s="82">
        <v>24</v>
      </c>
      <c r="E22" s="82">
        <v>23</v>
      </c>
      <c r="F22" s="82">
        <v>22</v>
      </c>
      <c r="G22" s="82">
        <v>27</v>
      </c>
      <c r="H22" s="82">
        <v>31</v>
      </c>
      <c r="I22" s="82">
        <v>30</v>
      </c>
      <c r="J22" s="82">
        <v>29</v>
      </c>
      <c r="K22" s="82">
        <v>34</v>
      </c>
      <c r="L22" s="82">
        <v>30</v>
      </c>
      <c r="M22" s="82">
        <v>27</v>
      </c>
      <c r="N22" s="154">
        <v>27</v>
      </c>
      <c r="O22" s="67"/>
      <c r="P22" s="67"/>
      <c r="Q22" s="26"/>
      <c r="R22" s="26"/>
      <c r="S22" s="26"/>
    </row>
    <row r="23" spans="1:25" x14ac:dyDescent="0.2">
      <c r="A23" s="76" t="s">
        <v>307</v>
      </c>
      <c r="B23" s="82">
        <v>45</v>
      </c>
      <c r="C23" s="82">
        <v>46</v>
      </c>
      <c r="D23" s="82">
        <v>42</v>
      </c>
      <c r="E23" s="82">
        <v>44</v>
      </c>
      <c r="F23" s="82">
        <v>42</v>
      </c>
      <c r="G23" s="82">
        <v>43</v>
      </c>
      <c r="H23" s="82">
        <v>37</v>
      </c>
      <c r="I23" s="82">
        <v>43</v>
      </c>
      <c r="J23" s="82">
        <v>39</v>
      </c>
      <c r="K23" s="82">
        <v>39</v>
      </c>
      <c r="L23" s="82">
        <v>43</v>
      </c>
      <c r="M23" s="82">
        <v>44</v>
      </c>
      <c r="N23" s="154">
        <v>45</v>
      </c>
      <c r="O23" s="67"/>
      <c r="P23" s="67"/>
      <c r="Q23" s="26"/>
      <c r="R23" s="26"/>
      <c r="S23" s="26"/>
    </row>
    <row r="24" spans="1:25" x14ac:dyDescent="0.2">
      <c r="A24" s="76" t="s">
        <v>308</v>
      </c>
      <c r="B24" s="82">
        <v>8</v>
      </c>
      <c r="C24" s="82">
        <v>7</v>
      </c>
      <c r="D24" s="82">
        <v>7</v>
      </c>
      <c r="E24" s="82">
        <v>6</v>
      </c>
      <c r="F24" s="82">
        <v>6</v>
      </c>
      <c r="G24" s="82">
        <v>7</v>
      </c>
      <c r="H24" s="82">
        <v>6</v>
      </c>
      <c r="I24" s="82">
        <v>5</v>
      </c>
      <c r="J24" s="82">
        <v>5</v>
      </c>
      <c r="K24" s="82">
        <v>4</v>
      </c>
      <c r="L24" s="82">
        <v>5</v>
      </c>
      <c r="M24" s="82">
        <v>5</v>
      </c>
      <c r="N24" s="154">
        <v>5</v>
      </c>
      <c r="O24" s="67"/>
      <c r="P24" s="67"/>
      <c r="Q24" s="26"/>
      <c r="R24" s="26"/>
      <c r="S24" s="26"/>
    </row>
    <row r="25" spans="1:25" x14ac:dyDescent="0.2">
      <c r="A25" s="76" t="s">
        <v>309</v>
      </c>
      <c r="B25" s="82">
        <v>3</v>
      </c>
      <c r="C25" s="82">
        <v>3</v>
      </c>
      <c r="D25" s="82">
        <v>2</v>
      </c>
      <c r="E25" s="82">
        <v>3</v>
      </c>
      <c r="F25" s="82">
        <v>2</v>
      </c>
      <c r="G25" s="82">
        <v>2</v>
      </c>
      <c r="H25" s="82">
        <v>2</v>
      </c>
      <c r="I25" s="82">
        <v>2</v>
      </c>
      <c r="J25" s="82">
        <v>1</v>
      </c>
      <c r="K25" s="82">
        <v>1</v>
      </c>
      <c r="L25" s="82">
        <v>1</v>
      </c>
      <c r="M25" s="82">
        <v>2</v>
      </c>
      <c r="N25" s="154">
        <v>2</v>
      </c>
      <c r="O25" s="67"/>
      <c r="P25" s="67"/>
      <c r="Q25" s="26"/>
      <c r="R25" s="26"/>
      <c r="S25" s="26"/>
    </row>
    <row r="26" spans="1:25" x14ac:dyDescent="0.2">
      <c r="A26" s="76" t="s">
        <v>300</v>
      </c>
      <c r="B26" s="82">
        <v>23</v>
      </c>
      <c r="C26" s="82">
        <v>20</v>
      </c>
      <c r="D26" s="82">
        <v>25</v>
      </c>
      <c r="E26" s="82">
        <v>24</v>
      </c>
      <c r="F26" s="82">
        <v>28</v>
      </c>
      <c r="G26" s="82">
        <v>21</v>
      </c>
      <c r="H26" s="82">
        <v>23</v>
      </c>
      <c r="I26" s="82">
        <v>20</v>
      </c>
      <c r="J26" s="82">
        <v>26</v>
      </c>
      <c r="K26" s="82">
        <v>22</v>
      </c>
      <c r="L26" s="82">
        <v>21</v>
      </c>
      <c r="M26" s="82">
        <v>22</v>
      </c>
      <c r="N26" s="154">
        <v>21</v>
      </c>
      <c r="O26" s="67"/>
      <c r="P26" s="67"/>
      <c r="Q26" s="26"/>
      <c r="R26" s="26"/>
      <c r="S26" s="26"/>
    </row>
    <row r="27" spans="1:25" x14ac:dyDescent="0.2">
      <c r="A27" s="989"/>
      <c r="B27" s="990"/>
      <c r="C27" s="990"/>
      <c r="D27" s="990"/>
      <c r="E27" s="990"/>
      <c r="F27" s="990"/>
      <c r="G27" s="990"/>
      <c r="H27" s="990"/>
      <c r="I27" s="990"/>
      <c r="J27" s="990"/>
      <c r="K27" s="990"/>
      <c r="L27" s="990"/>
      <c r="M27" s="990"/>
      <c r="N27" s="991"/>
      <c r="O27" s="67"/>
      <c r="P27" s="67"/>
      <c r="Q27" s="26"/>
      <c r="R27" s="26"/>
      <c r="S27" s="26"/>
    </row>
    <row r="28" spans="1:25" s="75" customFormat="1" ht="15" x14ac:dyDescent="0.25">
      <c r="A28" s="95" t="s">
        <v>310</v>
      </c>
      <c r="B28" s="65"/>
      <c r="C28" s="65"/>
      <c r="D28" s="65"/>
      <c r="E28" s="65"/>
      <c r="F28" s="65"/>
      <c r="G28" s="65"/>
      <c r="H28" s="65"/>
      <c r="I28" s="82"/>
      <c r="J28" s="82"/>
      <c r="K28" s="82"/>
      <c r="L28" s="82"/>
      <c r="M28" s="82"/>
      <c r="N28" s="107"/>
      <c r="O28" s="67"/>
      <c r="P28" s="67"/>
      <c r="Q28" s="26"/>
      <c r="R28" s="26"/>
      <c r="S28" s="26"/>
    </row>
    <row r="29" spans="1:25" x14ac:dyDescent="0.2">
      <c r="A29" s="76" t="s">
        <v>306</v>
      </c>
      <c r="B29" s="82">
        <v>7</v>
      </c>
      <c r="C29" s="82">
        <v>7</v>
      </c>
      <c r="D29" s="82">
        <v>8</v>
      </c>
      <c r="E29" s="82">
        <v>8</v>
      </c>
      <c r="F29" s="82">
        <v>5</v>
      </c>
      <c r="G29" s="82">
        <v>10</v>
      </c>
      <c r="H29" s="82">
        <v>8</v>
      </c>
      <c r="I29" s="82">
        <v>8</v>
      </c>
      <c r="J29" s="82">
        <v>8</v>
      </c>
      <c r="K29" s="82">
        <v>10</v>
      </c>
      <c r="L29" s="82">
        <v>8</v>
      </c>
      <c r="M29" s="82">
        <v>7</v>
      </c>
      <c r="N29" s="154">
        <v>9</v>
      </c>
      <c r="O29" s="67"/>
      <c r="P29" s="67"/>
      <c r="Q29" s="26"/>
      <c r="R29" s="26"/>
      <c r="S29" s="26"/>
    </row>
    <row r="30" spans="1:25" x14ac:dyDescent="0.2">
      <c r="A30" s="76" t="s">
        <v>307</v>
      </c>
      <c r="B30" s="82">
        <v>35</v>
      </c>
      <c r="C30" s="82">
        <v>37</v>
      </c>
      <c r="D30" s="82">
        <v>35</v>
      </c>
      <c r="E30" s="82">
        <v>30</v>
      </c>
      <c r="F30" s="82">
        <v>29</v>
      </c>
      <c r="G30" s="82">
        <v>36</v>
      </c>
      <c r="H30" s="82">
        <v>36</v>
      </c>
      <c r="I30" s="82">
        <v>39</v>
      </c>
      <c r="J30" s="82">
        <v>33</v>
      </c>
      <c r="K30" s="82">
        <v>34</v>
      </c>
      <c r="L30" s="82">
        <v>33</v>
      </c>
      <c r="M30" s="82">
        <v>33</v>
      </c>
      <c r="N30" s="154">
        <v>34</v>
      </c>
      <c r="O30" s="67"/>
      <c r="P30" s="67"/>
      <c r="Q30" s="26"/>
      <c r="R30" s="26"/>
      <c r="S30" s="26"/>
    </row>
    <row r="31" spans="1:25" x14ac:dyDescent="0.2">
      <c r="A31" s="76" t="s">
        <v>308</v>
      </c>
      <c r="B31" s="82">
        <v>24</v>
      </c>
      <c r="C31" s="82">
        <v>23</v>
      </c>
      <c r="D31" s="82">
        <v>24</v>
      </c>
      <c r="E31" s="82">
        <v>22</v>
      </c>
      <c r="F31" s="82">
        <v>23</v>
      </c>
      <c r="G31" s="82">
        <v>21</v>
      </c>
      <c r="H31" s="82">
        <v>22</v>
      </c>
      <c r="I31" s="82">
        <v>20</v>
      </c>
      <c r="J31" s="82">
        <v>21</v>
      </c>
      <c r="K31" s="82">
        <v>21</v>
      </c>
      <c r="L31" s="82">
        <v>24</v>
      </c>
      <c r="M31" s="82">
        <v>24</v>
      </c>
      <c r="N31" s="154">
        <v>23</v>
      </c>
      <c r="O31" s="67"/>
      <c r="P31" s="67"/>
      <c r="Q31" s="26"/>
      <c r="R31" s="26"/>
      <c r="S31" s="26"/>
    </row>
    <row r="32" spans="1:25" x14ac:dyDescent="0.2">
      <c r="A32" s="76" t="s">
        <v>309</v>
      </c>
      <c r="B32" s="82">
        <v>14</v>
      </c>
      <c r="C32" s="82">
        <v>15</v>
      </c>
      <c r="D32" s="82">
        <v>13</v>
      </c>
      <c r="E32" s="82">
        <v>18</v>
      </c>
      <c r="F32" s="82">
        <v>20</v>
      </c>
      <c r="G32" s="82">
        <v>14</v>
      </c>
      <c r="H32" s="82">
        <v>15</v>
      </c>
      <c r="I32" s="82">
        <v>14</v>
      </c>
      <c r="J32" s="82">
        <v>15</v>
      </c>
      <c r="K32" s="82">
        <v>12</v>
      </c>
      <c r="L32" s="82">
        <v>18</v>
      </c>
      <c r="M32" s="82">
        <v>18</v>
      </c>
      <c r="N32" s="154">
        <v>16</v>
      </c>
      <c r="O32" s="67"/>
      <c r="P32" s="67"/>
      <c r="Q32" s="26"/>
      <c r="R32" s="26"/>
      <c r="S32" s="26"/>
    </row>
    <row r="33" spans="1:19" ht="15" thickBot="1" x14ac:dyDescent="0.25">
      <c r="A33" s="77" t="s">
        <v>300</v>
      </c>
      <c r="B33" s="216">
        <v>21</v>
      </c>
      <c r="C33" s="216">
        <v>19</v>
      </c>
      <c r="D33" s="216">
        <v>21</v>
      </c>
      <c r="E33" s="216">
        <v>22</v>
      </c>
      <c r="F33" s="216">
        <v>23</v>
      </c>
      <c r="G33" s="216">
        <v>19</v>
      </c>
      <c r="H33" s="216">
        <v>19</v>
      </c>
      <c r="I33" s="216">
        <v>19</v>
      </c>
      <c r="J33" s="216">
        <v>24</v>
      </c>
      <c r="K33" s="216">
        <v>23</v>
      </c>
      <c r="L33" s="216">
        <v>17</v>
      </c>
      <c r="M33" s="216">
        <v>19</v>
      </c>
      <c r="N33" s="221">
        <v>18</v>
      </c>
      <c r="O33" s="67"/>
      <c r="P33" s="67"/>
      <c r="Q33" s="26"/>
      <c r="R33" s="26"/>
      <c r="S33" s="26"/>
    </row>
    <row r="34" spans="1:19" x14ac:dyDescent="0.2">
      <c r="A34" s="91"/>
      <c r="B34" s="26"/>
      <c r="C34" s="26"/>
      <c r="D34" s="26"/>
      <c r="E34" s="26"/>
      <c r="F34" s="26"/>
      <c r="G34" s="26"/>
      <c r="H34" s="28"/>
      <c r="I34" s="28"/>
      <c r="J34" s="28"/>
      <c r="K34" s="28"/>
      <c r="L34" s="28"/>
      <c r="M34" s="26"/>
      <c r="N34" s="28" t="s">
        <v>147</v>
      </c>
    </row>
    <row r="35" spans="1:19" x14ac:dyDescent="0.2">
      <c r="A35" s="91"/>
      <c r="B35" s="26"/>
      <c r="C35" s="26"/>
      <c r="D35" s="26"/>
      <c r="E35" s="26"/>
      <c r="F35" s="26"/>
      <c r="G35" s="26"/>
      <c r="H35" s="26"/>
      <c r="I35" s="26"/>
      <c r="J35" s="26"/>
      <c r="K35" s="26"/>
      <c r="L35" s="26"/>
      <c r="M35" s="26"/>
    </row>
    <row r="36" spans="1:19" x14ac:dyDescent="0.2">
      <c r="A36" s="133" t="s">
        <v>148</v>
      </c>
      <c r="B36" s="68"/>
      <c r="C36" s="68"/>
      <c r="D36" s="29"/>
      <c r="E36" s="29"/>
      <c r="F36" s="26"/>
      <c r="G36" s="26"/>
      <c r="H36" s="26"/>
    </row>
    <row r="37" spans="1:19" s="30" customFormat="1" ht="33.75" x14ac:dyDescent="0.25">
      <c r="A37" s="186" t="s">
        <v>197</v>
      </c>
    </row>
    <row r="38" spans="1:19" x14ac:dyDescent="0.2">
      <c r="A38" s="44"/>
      <c r="O38" s="23"/>
    </row>
    <row r="39" spans="1:19" x14ac:dyDescent="0.2">
      <c r="A39" s="44"/>
      <c r="O39" s="23"/>
    </row>
    <row r="40" spans="1:19" x14ac:dyDescent="0.2">
      <c r="A40" s="44"/>
      <c r="O40" s="23"/>
    </row>
    <row r="41" spans="1:19" x14ac:dyDescent="0.2">
      <c r="A41" s="44"/>
      <c r="O41" s="23"/>
    </row>
    <row r="42" spans="1:19" x14ac:dyDescent="0.2">
      <c r="A42" s="44"/>
      <c r="O42" s="23"/>
    </row>
    <row r="43" spans="1:19" x14ac:dyDescent="0.2">
      <c r="A43" s="44"/>
      <c r="O43" s="23"/>
    </row>
    <row r="44" spans="1:19" x14ac:dyDescent="0.2">
      <c r="A44" s="44"/>
      <c r="O44" s="23"/>
    </row>
    <row r="45" spans="1:19" x14ac:dyDescent="0.2">
      <c r="A45" s="44"/>
      <c r="O45" s="23"/>
    </row>
    <row r="46" spans="1:19" x14ac:dyDescent="0.2">
      <c r="A46" s="44"/>
      <c r="O46" s="23"/>
    </row>
    <row r="47" spans="1:19" x14ac:dyDescent="0.2">
      <c r="A47" s="44"/>
      <c r="O47" s="23"/>
    </row>
    <row r="48" spans="1:19" x14ac:dyDescent="0.2">
      <c r="A48" s="44"/>
      <c r="O48" s="23"/>
    </row>
    <row r="49" spans="1:15" x14ac:dyDescent="0.2">
      <c r="A49" s="44"/>
      <c r="O49" s="23"/>
    </row>
    <row r="50" spans="1:15" x14ac:dyDescent="0.2">
      <c r="A50" s="44"/>
      <c r="O50" s="23"/>
    </row>
    <row r="51" spans="1:15" x14ac:dyDescent="0.2">
      <c r="A51" s="44"/>
      <c r="O51" s="23"/>
    </row>
    <row r="52" spans="1:15" x14ac:dyDescent="0.2">
      <c r="A52" s="44"/>
      <c r="O52" s="23"/>
    </row>
    <row r="53" spans="1:15" x14ac:dyDescent="0.2">
      <c r="A53" s="44"/>
      <c r="O53" s="23"/>
    </row>
    <row r="54" spans="1:15" x14ac:dyDescent="0.2">
      <c r="A54" s="44"/>
      <c r="O54" s="23"/>
    </row>
    <row r="55" spans="1:15" x14ac:dyDescent="0.2">
      <c r="A55" s="44"/>
      <c r="O55" s="23"/>
    </row>
    <row r="56" spans="1:15" x14ac:dyDescent="0.2">
      <c r="A56" s="44"/>
      <c r="O56" s="23"/>
    </row>
    <row r="57" spans="1:15" x14ac:dyDescent="0.2">
      <c r="A57" s="44"/>
      <c r="O57" s="23"/>
    </row>
    <row r="58" spans="1:15" x14ac:dyDescent="0.2">
      <c r="A58" s="44"/>
      <c r="O58" s="23"/>
    </row>
    <row r="59" spans="1:15" x14ac:dyDescent="0.2">
      <c r="A59" s="44"/>
      <c r="O59" s="23"/>
    </row>
    <row r="60" spans="1:15" x14ac:dyDescent="0.2">
      <c r="A60" s="44"/>
      <c r="O60" s="23"/>
    </row>
    <row r="61" spans="1:15" x14ac:dyDescent="0.2">
      <c r="A61" s="44"/>
      <c r="O61" s="23"/>
    </row>
    <row r="62" spans="1:15" x14ac:dyDescent="0.2">
      <c r="A62" s="44"/>
      <c r="O62" s="23"/>
    </row>
    <row r="63" spans="1:15" x14ac:dyDescent="0.2">
      <c r="A63" s="44"/>
      <c r="O63" s="23"/>
    </row>
    <row r="64" spans="1:15" x14ac:dyDescent="0.2">
      <c r="A64" s="44"/>
      <c r="O64" s="23"/>
    </row>
    <row r="65" spans="1:15" x14ac:dyDescent="0.2">
      <c r="A65" s="44"/>
      <c r="O65" s="23"/>
    </row>
  </sheetData>
  <mergeCells count="4">
    <mergeCell ref="B5:N5"/>
    <mergeCell ref="A14:N14"/>
    <mergeCell ref="A20:N20"/>
    <mergeCell ref="A27:N27"/>
  </mergeCells>
  <hyperlinks>
    <hyperlink ref="A1" location="Contents!A1" display="Contents" xr:uid="{821D36CE-6937-4AC0-BC69-57E57BFD63E2}"/>
  </hyperlinks>
  <pageMargins left="0.7" right="0.7" top="0.75" bottom="0.75" header="0.3" footer="0.3"/>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A00BC-6A46-422E-A24B-F193648A723C}">
  <dimension ref="A1:G64"/>
  <sheetViews>
    <sheetView zoomScaleNormal="100" workbookViewId="0"/>
  </sheetViews>
  <sheetFormatPr defaultColWidth="9" defaultRowHeight="15" x14ac:dyDescent="0.25"/>
  <cols>
    <col min="1" max="1" width="37" style="181" customWidth="1"/>
    <col min="2" max="2" width="12" style="30" customWidth="1"/>
    <col min="3" max="3" width="11" style="30" customWidth="1"/>
    <col min="4" max="5" width="12" style="30" customWidth="1"/>
    <col min="6" max="16384" width="9" style="30"/>
  </cols>
  <sheetData>
    <row r="1" spans="1:5" x14ac:dyDescent="0.25">
      <c r="A1" s="171" t="s">
        <v>6</v>
      </c>
    </row>
    <row r="2" spans="1:5" x14ac:dyDescent="0.25">
      <c r="A2" s="135" t="s">
        <v>1933</v>
      </c>
      <c r="B2" s="25"/>
      <c r="C2" s="25"/>
      <c r="D2" s="25"/>
      <c r="E2" s="25"/>
    </row>
    <row r="3" spans="1:5" x14ac:dyDescent="0.25">
      <c r="A3" s="102" t="s">
        <v>135</v>
      </c>
      <c r="B3" s="25"/>
      <c r="C3" s="25"/>
      <c r="D3" s="25"/>
      <c r="E3" s="25"/>
    </row>
    <row r="4" spans="1:5" ht="15.75" thickBot="1" x14ac:dyDescent="0.3">
      <c r="A4" s="102" t="s">
        <v>528</v>
      </c>
      <c r="B4" s="25"/>
      <c r="C4" s="25"/>
      <c r="D4" s="25"/>
      <c r="E4" s="25"/>
    </row>
    <row r="5" spans="1:5" ht="18" customHeight="1" x14ac:dyDescent="0.25">
      <c r="A5" s="309"/>
      <c r="B5" s="948" t="s">
        <v>808</v>
      </c>
      <c r="C5" s="948"/>
      <c r="D5" s="948"/>
      <c r="E5" s="15"/>
    </row>
    <row r="6" spans="1:5" ht="25.5" x14ac:dyDescent="0.25">
      <c r="A6" s="178"/>
      <c r="B6" s="16" t="s">
        <v>803</v>
      </c>
      <c r="C6" s="16" t="s">
        <v>804</v>
      </c>
      <c r="D6" s="16" t="s">
        <v>805</v>
      </c>
      <c r="E6" s="17" t="s">
        <v>152</v>
      </c>
    </row>
    <row r="7" spans="1:5" x14ac:dyDescent="0.25">
      <c r="A7" s="178" t="s">
        <v>1607</v>
      </c>
      <c r="B7" s="16" t="s">
        <v>137</v>
      </c>
      <c r="C7" s="16" t="s">
        <v>137</v>
      </c>
      <c r="D7" s="16" t="s">
        <v>137</v>
      </c>
      <c r="E7" s="17"/>
    </row>
    <row r="8" spans="1:5" ht="14.85" customHeight="1" x14ac:dyDescent="0.25">
      <c r="A8" s="156" t="s">
        <v>463</v>
      </c>
      <c r="B8" s="885"/>
      <c r="C8" s="885"/>
      <c r="D8" s="885"/>
      <c r="E8" s="27"/>
    </row>
    <row r="9" spans="1:5" ht="14.85" customHeight="1" x14ac:dyDescent="0.25">
      <c r="A9" s="95" t="s">
        <v>153</v>
      </c>
      <c r="B9" s="65">
        <v>58</v>
      </c>
      <c r="C9" s="65">
        <v>35</v>
      </c>
      <c r="D9" s="65">
        <v>20</v>
      </c>
      <c r="E9" s="27">
        <v>2224</v>
      </c>
    </row>
    <row r="10" spans="1:5" ht="14.85" customHeight="1" x14ac:dyDescent="0.25">
      <c r="A10" s="95"/>
      <c r="B10" s="65"/>
      <c r="C10" s="65"/>
      <c r="D10" s="65"/>
      <c r="E10" s="162"/>
    </row>
    <row r="11" spans="1:5" ht="14.85" customHeight="1" x14ac:dyDescent="0.25">
      <c r="A11" s="95" t="s">
        <v>1608</v>
      </c>
      <c r="B11" s="82"/>
      <c r="C11" s="82"/>
      <c r="D11" s="82"/>
      <c r="E11" s="27"/>
    </row>
    <row r="12" spans="1:5" ht="14.85" customHeight="1" x14ac:dyDescent="0.25">
      <c r="A12" s="76" t="s">
        <v>1609</v>
      </c>
      <c r="B12" s="225">
        <v>64</v>
      </c>
      <c r="C12" s="82">
        <v>38</v>
      </c>
      <c r="D12" s="82">
        <v>26</v>
      </c>
      <c r="E12" s="27">
        <v>1429</v>
      </c>
    </row>
    <row r="13" spans="1:5" ht="14.85" customHeight="1" x14ac:dyDescent="0.25">
      <c r="A13" s="76" t="s">
        <v>1422</v>
      </c>
      <c r="B13" s="225">
        <v>47</v>
      </c>
      <c r="C13" s="82">
        <v>31</v>
      </c>
      <c r="D13" s="82">
        <v>9</v>
      </c>
      <c r="E13" s="27">
        <v>195</v>
      </c>
    </row>
    <row r="14" spans="1:5" ht="14.85" customHeight="1" x14ac:dyDescent="0.25">
      <c r="A14" s="76" t="s">
        <v>1424</v>
      </c>
      <c r="B14" s="225" t="s">
        <v>1005</v>
      </c>
      <c r="C14" s="82" t="s">
        <v>611</v>
      </c>
      <c r="D14" s="82" t="s">
        <v>1054</v>
      </c>
      <c r="E14" s="27">
        <v>23</v>
      </c>
    </row>
    <row r="15" spans="1:5" ht="14.85" customHeight="1" x14ac:dyDescent="0.25">
      <c r="A15" s="76" t="s">
        <v>1425</v>
      </c>
      <c r="B15" s="225">
        <v>46</v>
      </c>
      <c r="C15" s="82">
        <v>31</v>
      </c>
      <c r="D15" s="82">
        <v>7</v>
      </c>
      <c r="E15" s="27">
        <v>100</v>
      </c>
    </row>
    <row r="16" spans="1:5" ht="14.85" customHeight="1" x14ac:dyDescent="0.25">
      <c r="A16" s="76" t="s">
        <v>1427</v>
      </c>
      <c r="B16" s="225">
        <v>41</v>
      </c>
      <c r="C16" s="82">
        <v>30</v>
      </c>
      <c r="D16" s="82">
        <v>5</v>
      </c>
      <c r="E16" s="27">
        <v>86</v>
      </c>
    </row>
    <row r="17" spans="1:7" ht="14.85" customHeight="1" x14ac:dyDescent="0.25">
      <c r="A17" s="76" t="s">
        <v>1429</v>
      </c>
      <c r="B17" s="225">
        <v>34</v>
      </c>
      <c r="C17" s="82">
        <v>20</v>
      </c>
      <c r="D17" s="82">
        <v>3</v>
      </c>
      <c r="E17" s="27">
        <v>113</v>
      </c>
    </row>
    <row r="18" spans="1:7" ht="14.85" customHeight="1" x14ac:dyDescent="0.25">
      <c r="A18" s="76" t="s">
        <v>1431</v>
      </c>
      <c r="B18" s="225" t="s">
        <v>607</v>
      </c>
      <c r="C18" s="82" t="s">
        <v>600</v>
      </c>
      <c r="D18" s="82" t="s">
        <v>646</v>
      </c>
      <c r="E18" s="27">
        <v>42</v>
      </c>
    </row>
    <row r="19" spans="1:7" ht="14.85" customHeight="1" x14ac:dyDescent="0.25">
      <c r="A19" s="76" t="s">
        <v>1433</v>
      </c>
      <c r="B19" s="225">
        <v>62</v>
      </c>
      <c r="C19" s="82">
        <v>42</v>
      </c>
      <c r="D19" s="82">
        <v>5</v>
      </c>
      <c r="E19" s="27">
        <v>57</v>
      </c>
    </row>
    <row r="20" spans="1:7" ht="14.85" customHeight="1" x14ac:dyDescent="0.25">
      <c r="A20" s="76" t="s">
        <v>1436</v>
      </c>
      <c r="B20" s="225">
        <v>60</v>
      </c>
      <c r="C20" s="82">
        <v>38</v>
      </c>
      <c r="D20" s="82">
        <v>22</v>
      </c>
      <c r="E20" s="27">
        <v>60</v>
      </c>
    </row>
    <row r="21" spans="1:7" ht="14.85" customHeight="1" x14ac:dyDescent="0.25">
      <c r="A21" s="76" t="s">
        <v>1437</v>
      </c>
      <c r="B21" s="225" t="s">
        <v>612</v>
      </c>
      <c r="C21" s="82" t="s">
        <v>1024</v>
      </c>
      <c r="D21" s="82" t="s">
        <v>748</v>
      </c>
      <c r="E21" s="27">
        <v>40</v>
      </c>
    </row>
    <row r="22" spans="1:7" ht="14.85" customHeight="1" x14ac:dyDescent="0.25">
      <c r="A22" s="76" t="s">
        <v>1439</v>
      </c>
      <c r="B22" s="225" t="s">
        <v>1025</v>
      </c>
      <c r="C22" s="82" t="s">
        <v>1011</v>
      </c>
      <c r="D22" s="82" t="s">
        <v>287</v>
      </c>
      <c r="E22" s="27">
        <v>48</v>
      </c>
    </row>
    <row r="23" spans="1:7" ht="14.85" customHeight="1" x14ac:dyDescent="0.25">
      <c r="A23" s="76" t="s">
        <v>186</v>
      </c>
      <c r="B23" s="225" t="s">
        <v>1011</v>
      </c>
      <c r="C23" s="82" t="s">
        <v>1052</v>
      </c>
      <c r="D23" s="82" t="s">
        <v>656</v>
      </c>
      <c r="E23" s="27">
        <v>26</v>
      </c>
    </row>
    <row r="24" spans="1:7" ht="14.85" customHeight="1" x14ac:dyDescent="0.25">
      <c r="A24" s="76"/>
      <c r="B24" s="82"/>
      <c r="C24" s="82"/>
      <c r="D24" s="82"/>
      <c r="E24" s="27"/>
      <c r="G24" s="23"/>
    </row>
    <row r="25" spans="1:7" ht="14.85" customHeight="1" x14ac:dyDescent="0.25">
      <c r="A25" s="95" t="s">
        <v>839</v>
      </c>
      <c r="B25" s="82"/>
      <c r="C25" s="82"/>
      <c r="D25" s="82"/>
      <c r="E25" s="27"/>
      <c r="G25" s="23"/>
    </row>
    <row r="26" spans="1:7" ht="14.85" customHeight="1" x14ac:dyDescent="0.25">
      <c r="A26" s="76" t="s">
        <v>187</v>
      </c>
      <c r="B26" s="225">
        <v>50</v>
      </c>
      <c r="C26" s="82">
        <v>30</v>
      </c>
      <c r="D26" s="82">
        <v>18</v>
      </c>
      <c r="E26" s="27">
        <v>375</v>
      </c>
    </row>
    <row r="27" spans="1:7" ht="14.85" customHeight="1" x14ac:dyDescent="0.25">
      <c r="A27" s="76" t="s">
        <v>188</v>
      </c>
      <c r="B27" s="225">
        <v>59</v>
      </c>
      <c r="C27" s="82">
        <v>36</v>
      </c>
      <c r="D27" s="82">
        <v>21</v>
      </c>
      <c r="E27" s="27">
        <v>1815</v>
      </c>
    </row>
    <row r="28" spans="1:7" ht="14.85" customHeight="1" x14ac:dyDescent="0.25">
      <c r="A28" s="76"/>
      <c r="B28" s="82"/>
      <c r="C28" s="82"/>
      <c r="D28" s="82"/>
      <c r="E28" s="27"/>
      <c r="G28" s="23"/>
    </row>
    <row r="29" spans="1:7" ht="14.85" customHeight="1" x14ac:dyDescent="0.25">
      <c r="A29" s="95" t="s">
        <v>1658</v>
      </c>
      <c r="B29" s="82"/>
      <c r="C29" s="82"/>
      <c r="D29" s="82"/>
      <c r="E29" s="27"/>
      <c r="G29" s="23"/>
    </row>
    <row r="30" spans="1:7" ht="14.85" customHeight="1" x14ac:dyDescent="0.25">
      <c r="A30" s="76" t="s">
        <v>187</v>
      </c>
      <c r="B30" s="225">
        <v>51</v>
      </c>
      <c r="C30" s="82">
        <v>29</v>
      </c>
      <c r="D30" s="82">
        <v>18</v>
      </c>
      <c r="E30" s="27">
        <v>210</v>
      </c>
    </row>
    <row r="31" spans="1:7" ht="14.85" customHeight="1" thickBot="1" x14ac:dyDescent="0.3">
      <c r="A31" s="77" t="s">
        <v>188</v>
      </c>
      <c r="B31" s="216">
        <v>58</v>
      </c>
      <c r="C31" s="216">
        <v>36</v>
      </c>
      <c r="D31" s="216">
        <v>20</v>
      </c>
      <c r="E31" s="64">
        <v>2014</v>
      </c>
    </row>
    <row r="32" spans="1:7" x14ac:dyDescent="0.25">
      <c r="A32" s="175"/>
      <c r="B32" s="39"/>
      <c r="C32" s="39"/>
      <c r="D32" s="39"/>
      <c r="E32" s="28" t="s">
        <v>147</v>
      </c>
    </row>
    <row r="33" spans="1:6" x14ac:dyDescent="0.25">
      <c r="A33" s="91"/>
      <c r="B33" s="32"/>
      <c r="C33" s="32"/>
      <c r="D33" s="32"/>
      <c r="E33" s="28"/>
    </row>
    <row r="34" spans="1:6" x14ac:dyDescent="0.25">
      <c r="A34" s="133" t="s">
        <v>148</v>
      </c>
      <c r="B34" s="32"/>
      <c r="C34" s="32"/>
      <c r="D34" s="32"/>
      <c r="E34" s="358"/>
    </row>
    <row r="35" spans="1:6" x14ac:dyDescent="0.25">
      <c r="A35" s="175" t="s">
        <v>185</v>
      </c>
      <c r="B35" s="26"/>
      <c r="C35" s="26"/>
      <c r="D35" s="26"/>
      <c r="E35" s="26"/>
    </row>
    <row r="36" spans="1:6" ht="45" x14ac:dyDescent="0.25">
      <c r="A36" s="91" t="s">
        <v>268</v>
      </c>
      <c r="B36" s="26"/>
      <c r="C36" s="26"/>
      <c r="D36" s="26"/>
      <c r="E36" s="26"/>
      <c r="F36" s="26"/>
    </row>
    <row r="38" spans="1:6" x14ac:dyDescent="0.25">
      <c r="A38" s="30"/>
    </row>
    <row r="39" spans="1:6" x14ac:dyDescent="0.25">
      <c r="A39" s="30"/>
    </row>
    <row r="40" spans="1:6" x14ac:dyDescent="0.25">
      <c r="A40" s="30"/>
    </row>
    <row r="41" spans="1:6" x14ac:dyDescent="0.25">
      <c r="A41" s="30"/>
    </row>
    <row r="42" spans="1:6" x14ac:dyDescent="0.25">
      <c r="A42" s="30"/>
    </row>
    <row r="43" spans="1:6" x14ac:dyDescent="0.25">
      <c r="A43" s="30"/>
    </row>
    <row r="44" spans="1:6" x14ac:dyDescent="0.25">
      <c r="A44" s="30"/>
    </row>
    <row r="45" spans="1:6" x14ac:dyDescent="0.25">
      <c r="A45" s="30"/>
    </row>
    <row r="46" spans="1:6" x14ac:dyDescent="0.25">
      <c r="A46" s="30"/>
    </row>
    <row r="47" spans="1:6" x14ac:dyDescent="0.25">
      <c r="A47" s="30"/>
    </row>
    <row r="48" spans="1:6" x14ac:dyDescent="0.25">
      <c r="A48" s="30"/>
    </row>
    <row r="49" spans="1:1" x14ac:dyDescent="0.25">
      <c r="A49" s="30"/>
    </row>
    <row r="50" spans="1:1" x14ac:dyDescent="0.25">
      <c r="A50" s="30"/>
    </row>
    <row r="51" spans="1:1" x14ac:dyDescent="0.25">
      <c r="A51" s="30"/>
    </row>
    <row r="52" spans="1:1" x14ac:dyDescent="0.25">
      <c r="A52" s="30"/>
    </row>
    <row r="53" spans="1:1" x14ac:dyDescent="0.25">
      <c r="A53" s="30"/>
    </row>
    <row r="54" spans="1:1" x14ac:dyDescent="0.25">
      <c r="A54" s="30"/>
    </row>
    <row r="55" spans="1:1" x14ac:dyDescent="0.25">
      <c r="A55" s="30"/>
    </row>
    <row r="56" spans="1:1" x14ac:dyDescent="0.25">
      <c r="A56" s="30"/>
    </row>
    <row r="57" spans="1:1" x14ac:dyDescent="0.25">
      <c r="A57" s="30"/>
    </row>
    <row r="58" spans="1:1" x14ac:dyDescent="0.25">
      <c r="A58" s="30"/>
    </row>
    <row r="59" spans="1:1" x14ac:dyDescent="0.25">
      <c r="A59" s="30"/>
    </row>
    <row r="60" spans="1:1" x14ac:dyDescent="0.25">
      <c r="A60" s="30"/>
    </row>
    <row r="61" spans="1:1" x14ac:dyDescent="0.25">
      <c r="A61" s="30"/>
    </row>
    <row r="62" spans="1:1" x14ac:dyDescent="0.25">
      <c r="A62" s="30"/>
    </row>
    <row r="63" spans="1:1" x14ac:dyDescent="0.25">
      <c r="A63" s="30"/>
    </row>
    <row r="64" spans="1:1" x14ac:dyDescent="0.25">
      <c r="A64" s="30"/>
    </row>
  </sheetData>
  <mergeCells count="1">
    <mergeCell ref="B5:D5"/>
  </mergeCells>
  <hyperlinks>
    <hyperlink ref="A1" location="Contents!A1" display="Contents" xr:uid="{85A6686D-CAA0-44AC-9751-1230E2F887D3}"/>
  </hyperlinks>
  <pageMargins left="0.7" right="0.7" top="0.75" bottom="0.75" header="0.3" footer="0.3"/>
  <pageSetup paperSize="9" scale="94"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38A6E-ACB3-44EB-81B0-7EB763C5822A}">
  <dimension ref="A1:J65"/>
  <sheetViews>
    <sheetView zoomScaleNormal="100" workbookViewId="0">
      <selection activeCell="D33" sqref="D33"/>
    </sheetView>
  </sheetViews>
  <sheetFormatPr defaultColWidth="9" defaultRowHeight="14.25" x14ac:dyDescent="0.2"/>
  <cols>
    <col min="1" max="1" width="33.5703125" style="197" customWidth="1"/>
    <col min="2" max="2" width="12.5703125" style="35" customWidth="1"/>
    <col min="3" max="3" width="14.5703125" style="35" customWidth="1"/>
    <col min="4" max="4" width="14.5703125" style="23" customWidth="1"/>
    <col min="5" max="5" width="10.42578125" style="23" customWidth="1"/>
    <col min="6" max="16384" width="9" style="23"/>
  </cols>
  <sheetData>
    <row r="1" spans="1:10" s="1" customFormat="1" x14ac:dyDescent="0.2">
      <c r="A1" s="195" t="s">
        <v>6</v>
      </c>
      <c r="B1" s="85"/>
      <c r="C1" s="85"/>
    </row>
    <row r="2" spans="1:10" x14ac:dyDescent="0.2">
      <c r="A2" s="135" t="s">
        <v>522</v>
      </c>
      <c r="B2" s="24"/>
      <c r="C2" s="24"/>
      <c r="D2" s="25"/>
      <c r="E2" s="25"/>
    </row>
    <row r="3" spans="1:10" x14ac:dyDescent="0.2">
      <c r="A3" s="102" t="s">
        <v>135</v>
      </c>
      <c r="B3" s="25"/>
      <c r="C3" s="25"/>
      <c r="D3" s="25"/>
      <c r="E3" s="25"/>
    </row>
    <row r="4" spans="1:10" ht="15" thickBot="1" x14ac:dyDescent="0.25">
      <c r="A4" s="102" t="s">
        <v>528</v>
      </c>
      <c r="B4" s="25"/>
      <c r="C4" s="25"/>
      <c r="D4" s="25"/>
      <c r="E4" s="25"/>
    </row>
    <row r="5" spans="1:10" ht="14.25" customHeight="1" x14ac:dyDescent="0.2">
      <c r="A5" s="177"/>
      <c r="B5" s="948" t="s">
        <v>311</v>
      </c>
      <c r="C5" s="948"/>
      <c r="D5" s="948"/>
      <c r="E5" s="949"/>
    </row>
    <row r="6" spans="1:10" ht="51" x14ac:dyDescent="0.2">
      <c r="A6" s="178"/>
      <c r="B6" s="16" t="s">
        <v>289</v>
      </c>
      <c r="C6" s="16" t="s">
        <v>274</v>
      </c>
      <c r="D6" s="16" t="s">
        <v>293</v>
      </c>
      <c r="E6" s="17" t="s">
        <v>153</v>
      </c>
    </row>
    <row r="7" spans="1:10" x14ac:dyDescent="0.2">
      <c r="A7" s="178" t="s">
        <v>295</v>
      </c>
      <c r="B7" s="16" t="s">
        <v>137</v>
      </c>
      <c r="C7" s="16" t="s">
        <v>137</v>
      </c>
      <c r="D7" s="16" t="s">
        <v>137</v>
      </c>
      <c r="E7" s="17" t="s">
        <v>137</v>
      </c>
    </row>
    <row r="8" spans="1:10" s="134" customFormat="1" ht="22.5" x14ac:dyDescent="0.2">
      <c r="A8" s="179" t="s">
        <v>138</v>
      </c>
      <c r="B8" s="234">
        <v>1925</v>
      </c>
      <c r="C8" s="234">
        <v>2001</v>
      </c>
      <c r="D8" s="21">
        <v>1848</v>
      </c>
      <c r="E8" s="27">
        <v>5774</v>
      </c>
      <c r="F8" s="39"/>
    </row>
    <row r="9" spans="1:10" s="75" customFormat="1" ht="22.5" x14ac:dyDescent="0.25">
      <c r="A9" s="95" t="s">
        <v>296</v>
      </c>
      <c r="B9" s="65"/>
      <c r="C9" s="65"/>
      <c r="D9" s="65"/>
      <c r="E9" s="107"/>
      <c r="F9" s="68"/>
      <c r="G9" s="105"/>
      <c r="H9" s="105"/>
      <c r="I9" s="105"/>
      <c r="J9" s="105"/>
    </row>
    <row r="10" spans="1:10" x14ac:dyDescent="0.2">
      <c r="A10" s="76" t="s">
        <v>297</v>
      </c>
      <c r="B10" s="82">
        <v>46</v>
      </c>
      <c r="C10" s="82">
        <v>48</v>
      </c>
      <c r="D10" s="82">
        <v>37</v>
      </c>
      <c r="E10" s="154">
        <v>41</v>
      </c>
      <c r="F10" s="26"/>
      <c r="G10" s="89"/>
      <c r="H10" s="89"/>
      <c r="I10" s="89"/>
      <c r="J10" s="89"/>
    </row>
    <row r="11" spans="1:10" x14ac:dyDescent="0.2">
      <c r="A11" s="76" t="s">
        <v>298</v>
      </c>
      <c r="B11" s="82">
        <v>1</v>
      </c>
      <c r="C11" s="82">
        <v>1</v>
      </c>
      <c r="D11" s="82">
        <v>2</v>
      </c>
      <c r="E11" s="154">
        <v>2</v>
      </c>
      <c r="F11" s="26"/>
      <c r="G11" s="89"/>
      <c r="H11" s="89"/>
      <c r="I11" s="89"/>
      <c r="J11" s="89"/>
    </row>
    <row r="12" spans="1:10" x14ac:dyDescent="0.2">
      <c r="A12" s="76" t="s">
        <v>299</v>
      </c>
      <c r="B12" s="82">
        <v>39</v>
      </c>
      <c r="C12" s="82">
        <v>39</v>
      </c>
      <c r="D12" s="82">
        <v>41</v>
      </c>
      <c r="E12" s="154">
        <v>40</v>
      </c>
      <c r="F12" s="26"/>
      <c r="G12" s="89"/>
      <c r="H12" s="89"/>
      <c r="I12" s="89"/>
      <c r="J12" s="89"/>
    </row>
    <row r="13" spans="1:10" x14ac:dyDescent="0.2">
      <c r="A13" s="76" t="s">
        <v>300</v>
      </c>
      <c r="B13" s="82">
        <v>13</v>
      </c>
      <c r="C13" s="82">
        <v>12</v>
      </c>
      <c r="D13" s="82">
        <v>20</v>
      </c>
      <c r="E13" s="154">
        <v>18</v>
      </c>
      <c r="F13" s="26"/>
      <c r="G13" s="89"/>
      <c r="H13" s="89"/>
      <c r="I13" s="89"/>
      <c r="J13" s="89"/>
    </row>
    <row r="14" spans="1:10" x14ac:dyDescent="0.2">
      <c r="A14" s="1022"/>
      <c r="B14" s="1023"/>
      <c r="C14" s="1023"/>
      <c r="D14" s="1023"/>
      <c r="E14" s="1024"/>
      <c r="F14" s="26"/>
      <c r="G14" s="89"/>
      <c r="H14" s="89"/>
      <c r="I14" s="89"/>
      <c r="J14" s="89"/>
    </row>
    <row r="15" spans="1:10" s="75" customFormat="1" ht="15.75" customHeight="1" x14ac:dyDescent="0.25">
      <c r="A15" s="95" t="s">
        <v>301</v>
      </c>
      <c r="B15" s="65"/>
      <c r="C15" s="65"/>
      <c r="D15" s="65"/>
      <c r="E15" s="154"/>
      <c r="F15" s="26"/>
      <c r="G15" s="105"/>
      <c r="H15" s="105"/>
      <c r="I15" s="105"/>
      <c r="J15" s="105"/>
    </row>
    <row r="16" spans="1:10" x14ac:dyDescent="0.2">
      <c r="A16" s="76" t="s">
        <v>302</v>
      </c>
      <c r="B16" s="82" t="s">
        <v>139</v>
      </c>
      <c r="C16" s="82">
        <v>1</v>
      </c>
      <c r="D16" s="82">
        <v>1</v>
      </c>
      <c r="E16" s="154">
        <v>1</v>
      </c>
      <c r="F16" s="26"/>
      <c r="G16" s="89"/>
      <c r="H16" s="89"/>
      <c r="I16" s="89"/>
      <c r="J16" s="89"/>
    </row>
    <row r="17" spans="1:10" x14ac:dyDescent="0.2">
      <c r="A17" s="76" t="s">
        <v>303</v>
      </c>
      <c r="B17" s="82">
        <v>40</v>
      </c>
      <c r="C17" s="82">
        <v>42</v>
      </c>
      <c r="D17" s="82">
        <v>33</v>
      </c>
      <c r="E17" s="154">
        <v>36</v>
      </c>
      <c r="F17" s="26"/>
      <c r="G17" s="88"/>
      <c r="H17" s="88"/>
      <c r="I17" s="88"/>
      <c r="J17" s="89"/>
    </row>
    <row r="18" spans="1:10" x14ac:dyDescent="0.2">
      <c r="A18" s="76" t="s">
        <v>304</v>
      </c>
      <c r="B18" s="82">
        <v>39</v>
      </c>
      <c r="C18" s="82">
        <v>41</v>
      </c>
      <c r="D18" s="82">
        <v>38</v>
      </c>
      <c r="E18" s="154">
        <v>39</v>
      </c>
      <c r="F18" s="26"/>
    </row>
    <row r="19" spans="1:10" x14ac:dyDescent="0.2">
      <c r="A19" s="76" t="s">
        <v>300</v>
      </c>
      <c r="B19" s="82">
        <v>21</v>
      </c>
      <c r="C19" s="82">
        <v>17</v>
      </c>
      <c r="D19" s="82">
        <v>28</v>
      </c>
      <c r="E19" s="154">
        <v>25</v>
      </c>
      <c r="F19" s="26"/>
    </row>
    <row r="20" spans="1:10" x14ac:dyDescent="0.2">
      <c r="A20" s="989"/>
      <c r="B20" s="990"/>
      <c r="C20" s="990"/>
      <c r="D20" s="990"/>
      <c r="E20" s="991"/>
      <c r="F20" s="26"/>
    </row>
    <row r="21" spans="1:10" s="75" customFormat="1" ht="15" x14ac:dyDescent="0.25">
      <c r="A21" s="95" t="s">
        <v>305</v>
      </c>
      <c r="B21" s="65"/>
      <c r="C21" s="65"/>
      <c r="D21" s="65"/>
      <c r="E21" s="154"/>
      <c r="F21" s="26"/>
    </row>
    <row r="22" spans="1:10" x14ac:dyDescent="0.2">
      <c r="A22" s="76" t="s">
        <v>306</v>
      </c>
      <c r="B22" s="82">
        <v>27</v>
      </c>
      <c r="C22" s="82">
        <v>29</v>
      </c>
      <c r="D22" s="82">
        <v>22</v>
      </c>
      <c r="E22" s="154">
        <v>24</v>
      </c>
      <c r="F22" s="26"/>
    </row>
    <row r="23" spans="1:10" x14ac:dyDescent="0.2">
      <c r="A23" s="76" t="s">
        <v>307</v>
      </c>
      <c r="B23" s="82">
        <v>45</v>
      </c>
      <c r="C23" s="82">
        <v>48</v>
      </c>
      <c r="D23" s="82">
        <v>40</v>
      </c>
      <c r="E23" s="154">
        <v>42</v>
      </c>
      <c r="F23" s="26"/>
    </row>
    <row r="24" spans="1:10" x14ac:dyDescent="0.2">
      <c r="A24" s="76" t="s">
        <v>308</v>
      </c>
      <c r="B24" s="82">
        <v>5</v>
      </c>
      <c r="C24" s="82">
        <v>6</v>
      </c>
      <c r="D24" s="82">
        <v>5</v>
      </c>
      <c r="E24" s="154">
        <v>5</v>
      </c>
      <c r="F24" s="26"/>
    </row>
    <row r="25" spans="1:10" x14ac:dyDescent="0.2">
      <c r="A25" s="76" t="s">
        <v>309</v>
      </c>
      <c r="B25" s="82">
        <v>2</v>
      </c>
      <c r="C25" s="82">
        <v>2</v>
      </c>
      <c r="D25" s="82">
        <v>3</v>
      </c>
      <c r="E25" s="154">
        <v>3</v>
      </c>
      <c r="F25" s="26"/>
    </row>
    <row r="26" spans="1:10" x14ac:dyDescent="0.2">
      <c r="A26" s="76" t="s">
        <v>300</v>
      </c>
      <c r="B26" s="82">
        <v>21</v>
      </c>
      <c r="C26" s="82">
        <v>15</v>
      </c>
      <c r="D26" s="82">
        <v>29</v>
      </c>
      <c r="E26" s="154">
        <v>25</v>
      </c>
      <c r="F26" s="26"/>
    </row>
    <row r="27" spans="1:10" x14ac:dyDescent="0.2">
      <c r="A27" s="989"/>
      <c r="B27" s="990"/>
      <c r="C27" s="990"/>
      <c r="D27" s="990"/>
      <c r="E27" s="991"/>
      <c r="F27" s="26"/>
    </row>
    <row r="28" spans="1:10" s="75" customFormat="1" ht="15" x14ac:dyDescent="0.25">
      <c r="A28" s="95" t="s">
        <v>310</v>
      </c>
      <c r="B28" s="65"/>
      <c r="C28" s="65"/>
      <c r="D28" s="65"/>
      <c r="E28" s="154"/>
      <c r="F28" s="26"/>
    </row>
    <row r="29" spans="1:10" x14ac:dyDescent="0.2">
      <c r="A29" s="76" t="s">
        <v>306</v>
      </c>
      <c r="B29" s="82">
        <v>9</v>
      </c>
      <c r="C29" s="82">
        <v>11</v>
      </c>
      <c r="D29" s="82">
        <v>8</v>
      </c>
      <c r="E29" s="154">
        <v>9</v>
      </c>
      <c r="F29" s="26"/>
    </row>
    <row r="30" spans="1:10" x14ac:dyDescent="0.2">
      <c r="A30" s="76" t="s">
        <v>307</v>
      </c>
      <c r="B30" s="82">
        <v>34</v>
      </c>
      <c r="C30" s="82">
        <v>34</v>
      </c>
      <c r="D30" s="82">
        <v>33</v>
      </c>
      <c r="E30" s="154">
        <v>33</v>
      </c>
      <c r="F30" s="26"/>
    </row>
    <row r="31" spans="1:10" x14ac:dyDescent="0.2">
      <c r="A31" s="76" t="s">
        <v>308</v>
      </c>
      <c r="B31" s="82">
        <v>23</v>
      </c>
      <c r="C31" s="82">
        <v>21</v>
      </c>
      <c r="D31" s="82">
        <v>19</v>
      </c>
      <c r="E31" s="154">
        <v>20</v>
      </c>
      <c r="F31" s="26"/>
    </row>
    <row r="32" spans="1:10" x14ac:dyDescent="0.2">
      <c r="A32" s="76" t="s">
        <v>309</v>
      </c>
      <c r="B32" s="82">
        <v>16</v>
      </c>
      <c r="C32" s="82">
        <v>16</v>
      </c>
      <c r="D32" s="82">
        <v>13</v>
      </c>
      <c r="E32" s="154">
        <v>14</v>
      </c>
      <c r="F32" s="26"/>
    </row>
    <row r="33" spans="1:6" ht="15" thickBot="1" x14ac:dyDescent="0.25">
      <c r="A33" s="77" t="s">
        <v>300</v>
      </c>
      <c r="B33" s="216">
        <v>18</v>
      </c>
      <c r="C33" s="216">
        <v>18</v>
      </c>
      <c r="D33" s="216">
        <v>28</v>
      </c>
      <c r="E33" s="221">
        <v>25</v>
      </c>
      <c r="F33" s="26"/>
    </row>
    <row r="34" spans="1:6" x14ac:dyDescent="0.2">
      <c r="A34" s="91"/>
      <c r="B34" s="12"/>
      <c r="C34" s="12"/>
      <c r="D34" s="26"/>
      <c r="E34" s="28" t="s">
        <v>147</v>
      </c>
      <c r="F34" s="26"/>
    </row>
    <row r="35" spans="1:6" x14ac:dyDescent="0.2">
      <c r="A35" s="91"/>
      <c r="B35" s="12"/>
      <c r="C35" s="12"/>
      <c r="D35" s="26"/>
      <c r="E35" s="26"/>
      <c r="F35" s="26"/>
    </row>
    <row r="36" spans="1:6" x14ac:dyDescent="0.2">
      <c r="A36" s="985" t="s">
        <v>148</v>
      </c>
      <c r="B36" s="985"/>
      <c r="C36" s="985"/>
      <c r="D36" s="985"/>
      <c r="E36" s="985"/>
      <c r="F36" s="26"/>
    </row>
    <row r="37" spans="1:6" ht="33.75" x14ac:dyDescent="0.2">
      <c r="A37" s="91" t="s">
        <v>149</v>
      </c>
      <c r="B37" s="26"/>
      <c r="C37" s="26"/>
      <c r="D37" s="26"/>
      <c r="E37" s="26"/>
    </row>
    <row r="38" spans="1:6" x14ac:dyDescent="0.2">
      <c r="A38" s="23"/>
      <c r="B38" s="23"/>
      <c r="C38" s="23"/>
    </row>
    <row r="39" spans="1:6" x14ac:dyDescent="0.2">
      <c r="A39" s="23"/>
      <c r="B39" s="23"/>
      <c r="C39" s="23"/>
    </row>
    <row r="40" spans="1:6" x14ac:dyDescent="0.2">
      <c r="A40" s="23"/>
      <c r="B40" s="23"/>
      <c r="C40" s="23"/>
    </row>
    <row r="41" spans="1:6" x14ac:dyDescent="0.2">
      <c r="A41" s="23"/>
      <c r="B41" s="23"/>
      <c r="C41" s="23"/>
    </row>
    <row r="42" spans="1:6" x14ac:dyDescent="0.2">
      <c r="A42" s="23"/>
      <c r="B42" s="23"/>
      <c r="C42" s="23"/>
    </row>
    <row r="43" spans="1:6" x14ac:dyDescent="0.2">
      <c r="A43" s="23"/>
      <c r="B43" s="23"/>
      <c r="C43" s="23"/>
    </row>
    <row r="44" spans="1:6" x14ac:dyDescent="0.2">
      <c r="A44" s="23"/>
      <c r="B44" s="23"/>
      <c r="C44" s="23"/>
    </row>
    <row r="45" spans="1:6" x14ac:dyDescent="0.2">
      <c r="A45" s="23"/>
      <c r="B45" s="23"/>
      <c r="C45" s="23"/>
    </row>
    <row r="46" spans="1:6" x14ac:dyDescent="0.2">
      <c r="A46" s="23"/>
      <c r="B46" s="23"/>
      <c r="C46" s="23"/>
    </row>
    <row r="47" spans="1:6" x14ac:dyDescent="0.2">
      <c r="A47" s="23"/>
      <c r="B47" s="23"/>
      <c r="C47" s="23"/>
    </row>
    <row r="48" spans="1:6" x14ac:dyDescent="0.2">
      <c r="A48" s="23"/>
      <c r="B48" s="23"/>
      <c r="C48" s="23"/>
    </row>
    <row r="49" s="23" customFormat="1" x14ac:dyDescent="0.2"/>
    <row r="50" s="23" customFormat="1" x14ac:dyDescent="0.2"/>
    <row r="51" s="23" customFormat="1" x14ac:dyDescent="0.2"/>
    <row r="52" s="23" customFormat="1" x14ac:dyDescent="0.2"/>
    <row r="53" s="23" customFormat="1" x14ac:dyDescent="0.2"/>
    <row r="54" s="23" customFormat="1" x14ac:dyDescent="0.2"/>
    <row r="55" s="23" customFormat="1" x14ac:dyDescent="0.2"/>
    <row r="56" s="23" customFormat="1" x14ac:dyDescent="0.2"/>
    <row r="57" s="23" customFormat="1" x14ac:dyDescent="0.2"/>
    <row r="58" s="23" customFormat="1" x14ac:dyDescent="0.2"/>
    <row r="59" s="23" customFormat="1" x14ac:dyDescent="0.2"/>
    <row r="60" s="23" customFormat="1" x14ac:dyDescent="0.2"/>
    <row r="61" s="23" customFormat="1" x14ac:dyDescent="0.2"/>
    <row r="62" s="23" customFormat="1" x14ac:dyDescent="0.2"/>
    <row r="63" s="23" customFormat="1" x14ac:dyDescent="0.2"/>
    <row r="64" s="23" customFormat="1" x14ac:dyDescent="0.2"/>
    <row r="65" s="23" customFormat="1" x14ac:dyDescent="0.2"/>
  </sheetData>
  <mergeCells count="5">
    <mergeCell ref="A36:E36"/>
    <mergeCell ref="B5:E5"/>
    <mergeCell ref="A14:E14"/>
    <mergeCell ref="A20:E20"/>
    <mergeCell ref="A27:E27"/>
  </mergeCells>
  <hyperlinks>
    <hyperlink ref="A1" location="Contents!A1" display="Contents" xr:uid="{D0DA714D-0F28-411C-BABB-9BF7012DE3B7}"/>
  </hyperlinks>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32A17-E671-457A-86FE-6B78698C7780}">
  <dimension ref="A1:F59"/>
  <sheetViews>
    <sheetView workbookViewId="0"/>
  </sheetViews>
  <sheetFormatPr defaultColWidth="9" defaultRowHeight="14.25" x14ac:dyDescent="0.2"/>
  <cols>
    <col min="1" max="1" width="47.42578125" style="176" customWidth="1"/>
    <col min="2" max="2" width="11" style="23" customWidth="1"/>
    <col min="3" max="3" width="16.42578125" style="23" customWidth="1"/>
    <col min="4" max="4" width="10.5703125" style="23" customWidth="1"/>
    <col min="5" max="5" width="11.42578125" style="23" bestFit="1" customWidth="1"/>
    <col min="6" max="16384" width="9" style="23"/>
  </cols>
  <sheetData>
    <row r="1" spans="1:6" s="1" customFormat="1" x14ac:dyDescent="0.2">
      <c r="A1" s="193" t="s">
        <v>6</v>
      </c>
    </row>
    <row r="2" spans="1:6" x14ac:dyDescent="0.2">
      <c r="A2" s="135" t="s">
        <v>312</v>
      </c>
      <c r="B2" s="25"/>
      <c r="C2" s="25"/>
      <c r="D2" s="25"/>
      <c r="E2" s="25"/>
    </row>
    <row r="3" spans="1:6" x14ac:dyDescent="0.2">
      <c r="A3" s="102" t="s">
        <v>135</v>
      </c>
      <c r="B3" s="25"/>
      <c r="C3" s="25"/>
      <c r="D3" s="25"/>
      <c r="E3" s="25"/>
    </row>
    <row r="4" spans="1:6" ht="15" thickBot="1" x14ac:dyDescent="0.25">
      <c r="A4" s="102" t="s">
        <v>528</v>
      </c>
      <c r="B4" s="25"/>
      <c r="C4" s="25"/>
      <c r="D4" s="25"/>
      <c r="E4" s="25"/>
    </row>
    <row r="5" spans="1:6" ht="14.25" customHeight="1" x14ac:dyDescent="0.2">
      <c r="A5" s="177"/>
      <c r="B5" s="948" t="s">
        <v>198</v>
      </c>
      <c r="C5" s="948"/>
      <c r="D5" s="948"/>
      <c r="E5" s="949"/>
    </row>
    <row r="6" spans="1:6" ht="39.75" customHeight="1" x14ac:dyDescent="0.2">
      <c r="A6" s="178"/>
      <c r="B6" s="16" t="s">
        <v>289</v>
      </c>
      <c r="C6" s="16" t="s">
        <v>274</v>
      </c>
      <c r="D6" s="16" t="s">
        <v>293</v>
      </c>
      <c r="E6" s="17" t="s">
        <v>153</v>
      </c>
    </row>
    <row r="7" spans="1:6" x14ac:dyDescent="0.2">
      <c r="A7" s="178" t="s">
        <v>313</v>
      </c>
      <c r="B7" s="16" t="s">
        <v>137</v>
      </c>
      <c r="C7" s="16" t="s">
        <v>137</v>
      </c>
      <c r="D7" s="16" t="s">
        <v>137</v>
      </c>
      <c r="E7" s="17" t="s">
        <v>137</v>
      </c>
    </row>
    <row r="8" spans="1:6" x14ac:dyDescent="0.2">
      <c r="A8" s="156" t="s">
        <v>314</v>
      </c>
      <c r="B8" s="163">
        <v>222</v>
      </c>
      <c r="C8" s="164">
        <v>148</v>
      </c>
      <c r="D8" s="164">
        <v>307</v>
      </c>
      <c r="E8" s="165">
        <v>677</v>
      </c>
      <c r="F8" s="109"/>
    </row>
    <row r="9" spans="1:6" x14ac:dyDescent="0.2">
      <c r="A9" s="95" t="s">
        <v>315</v>
      </c>
      <c r="B9" s="82"/>
      <c r="C9" s="82"/>
      <c r="D9" s="82"/>
      <c r="E9" s="154"/>
    </row>
    <row r="10" spans="1:6" x14ac:dyDescent="0.2">
      <c r="A10" s="76" t="s">
        <v>316</v>
      </c>
      <c r="B10" s="225">
        <v>74</v>
      </c>
      <c r="C10" s="225">
        <v>78</v>
      </c>
      <c r="D10" s="225">
        <v>61</v>
      </c>
      <c r="E10" s="226">
        <v>64</v>
      </c>
      <c r="F10" s="67"/>
    </row>
    <row r="11" spans="1:6" x14ac:dyDescent="0.2">
      <c r="A11" s="76" t="s">
        <v>317</v>
      </c>
      <c r="B11" s="82">
        <v>19</v>
      </c>
      <c r="C11" s="82">
        <v>16</v>
      </c>
      <c r="D11" s="82">
        <v>17</v>
      </c>
      <c r="E11" s="154">
        <v>17</v>
      </c>
      <c r="F11" s="26"/>
    </row>
    <row r="12" spans="1:6" x14ac:dyDescent="0.2">
      <c r="A12" s="76" t="s">
        <v>318</v>
      </c>
      <c r="B12" s="82">
        <v>3</v>
      </c>
      <c r="C12" s="82">
        <v>2</v>
      </c>
      <c r="D12" s="82">
        <v>23</v>
      </c>
      <c r="E12" s="154">
        <v>18</v>
      </c>
      <c r="F12" s="26"/>
    </row>
    <row r="13" spans="1:6" x14ac:dyDescent="0.2">
      <c r="A13" s="76" t="s">
        <v>319</v>
      </c>
      <c r="B13" s="82">
        <v>8</v>
      </c>
      <c r="C13" s="82">
        <v>1</v>
      </c>
      <c r="D13" s="82">
        <v>0</v>
      </c>
      <c r="E13" s="154">
        <v>1</v>
      </c>
      <c r="F13" s="26"/>
    </row>
    <row r="14" spans="1:6" x14ac:dyDescent="0.2">
      <c r="A14" s="76" t="s">
        <v>320</v>
      </c>
      <c r="B14" s="82">
        <v>5</v>
      </c>
      <c r="C14" s="82">
        <v>1</v>
      </c>
      <c r="D14" s="82">
        <v>4</v>
      </c>
      <c r="E14" s="154">
        <v>4</v>
      </c>
      <c r="F14" s="26"/>
    </row>
    <row r="15" spans="1:6" x14ac:dyDescent="0.2">
      <c r="A15" s="76" t="s">
        <v>1666</v>
      </c>
      <c r="B15" s="82">
        <v>1</v>
      </c>
      <c r="C15" s="82">
        <v>3</v>
      </c>
      <c r="D15" s="82">
        <v>1</v>
      </c>
      <c r="E15" s="154">
        <v>1</v>
      </c>
      <c r="F15" s="26"/>
    </row>
    <row r="16" spans="1:6" x14ac:dyDescent="0.2">
      <c r="A16" s="76" t="s">
        <v>1667</v>
      </c>
      <c r="B16" s="82">
        <v>0</v>
      </c>
      <c r="C16" s="82">
        <v>0</v>
      </c>
      <c r="D16" s="82">
        <v>2</v>
      </c>
      <c r="E16" s="154">
        <v>1</v>
      </c>
      <c r="F16" s="26"/>
    </row>
    <row r="17" spans="1:6" x14ac:dyDescent="0.2">
      <c r="A17" s="76" t="s">
        <v>322</v>
      </c>
      <c r="B17" s="82">
        <v>0</v>
      </c>
      <c r="C17" s="82">
        <v>0</v>
      </c>
      <c r="D17" s="82">
        <v>1</v>
      </c>
      <c r="E17" s="154">
        <v>1</v>
      </c>
      <c r="F17" s="26"/>
    </row>
    <row r="18" spans="1:6" x14ac:dyDescent="0.2">
      <c r="A18" s="989"/>
      <c r="B18" s="990"/>
      <c r="C18" s="990"/>
      <c r="D18" s="990"/>
      <c r="E18" s="991"/>
      <c r="F18" s="26"/>
    </row>
    <row r="19" spans="1:6" x14ac:dyDescent="0.2">
      <c r="A19" s="95" t="s">
        <v>323</v>
      </c>
      <c r="B19" s="82"/>
      <c r="C19" s="82"/>
      <c r="D19" s="82"/>
      <c r="E19" s="154"/>
      <c r="F19" s="26"/>
    </row>
    <row r="20" spans="1:6" x14ac:dyDescent="0.2">
      <c r="A20" s="76" t="s">
        <v>324</v>
      </c>
      <c r="B20" s="82">
        <v>14</v>
      </c>
      <c r="C20" s="82">
        <v>21</v>
      </c>
      <c r="D20" s="82">
        <v>11</v>
      </c>
      <c r="E20" s="154">
        <v>12</v>
      </c>
      <c r="F20" s="26"/>
    </row>
    <row r="21" spans="1:6" x14ac:dyDescent="0.2">
      <c r="A21" s="76" t="s">
        <v>325</v>
      </c>
      <c r="B21" s="82">
        <v>2</v>
      </c>
      <c r="C21" s="82">
        <v>3</v>
      </c>
      <c r="D21" s="82">
        <v>6</v>
      </c>
      <c r="E21" s="154">
        <v>6</v>
      </c>
      <c r="F21" s="26"/>
    </row>
    <row r="22" spans="1:6" x14ac:dyDescent="0.2">
      <c r="A22" s="76" t="s">
        <v>326</v>
      </c>
      <c r="B22" s="82">
        <v>4</v>
      </c>
      <c r="C22" s="82">
        <v>1</v>
      </c>
      <c r="D22" s="82">
        <v>1</v>
      </c>
      <c r="E22" s="154">
        <v>2</v>
      </c>
      <c r="F22" s="26"/>
    </row>
    <row r="23" spans="1:6" ht="15" customHeight="1" x14ac:dyDescent="0.2">
      <c r="A23" s="76" t="s">
        <v>327</v>
      </c>
      <c r="B23" s="82">
        <v>0</v>
      </c>
      <c r="C23" s="82">
        <v>1</v>
      </c>
      <c r="D23" s="82">
        <v>1</v>
      </c>
      <c r="E23" s="154">
        <v>1</v>
      </c>
      <c r="F23" s="26"/>
    </row>
    <row r="24" spans="1:6" x14ac:dyDescent="0.2">
      <c r="A24" s="76" t="s">
        <v>328</v>
      </c>
      <c r="B24" s="82">
        <v>0</v>
      </c>
      <c r="C24" s="82" t="s">
        <v>139</v>
      </c>
      <c r="D24" s="82">
        <v>1</v>
      </c>
      <c r="E24" s="154">
        <v>1</v>
      </c>
      <c r="F24" s="26"/>
    </row>
    <row r="25" spans="1:6" x14ac:dyDescent="0.2">
      <c r="A25" s="76" t="s">
        <v>329</v>
      </c>
      <c r="B25" s="82">
        <v>2</v>
      </c>
      <c r="C25" s="82">
        <v>1</v>
      </c>
      <c r="D25" s="82">
        <v>1</v>
      </c>
      <c r="E25" s="154">
        <v>1</v>
      </c>
      <c r="F25" s="67"/>
    </row>
    <row r="26" spans="1:6" x14ac:dyDescent="0.2">
      <c r="A26" s="76" t="s">
        <v>330</v>
      </c>
      <c r="B26" s="82">
        <v>0</v>
      </c>
      <c r="C26" s="82">
        <v>1</v>
      </c>
      <c r="D26" s="82">
        <v>1</v>
      </c>
      <c r="E26" s="154">
        <v>1</v>
      </c>
      <c r="F26" s="26"/>
    </row>
    <row r="27" spans="1:6" x14ac:dyDescent="0.2">
      <c r="A27" s="989"/>
      <c r="B27" s="990"/>
      <c r="C27" s="990"/>
      <c r="D27" s="990"/>
      <c r="E27" s="991"/>
      <c r="F27" s="26"/>
    </row>
    <row r="28" spans="1:6" ht="15" thickBot="1" x14ac:dyDescent="0.25">
      <c r="A28" s="77" t="s">
        <v>331</v>
      </c>
      <c r="B28" s="216">
        <v>9</v>
      </c>
      <c r="C28" s="216">
        <v>4</v>
      </c>
      <c r="D28" s="216">
        <v>3</v>
      </c>
      <c r="E28" s="221">
        <v>4</v>
      </c>
      <c r="F28" s="26"/>
    </row>
    <row r="29" spans="1:6" x14ac:dyDescent="0.2">
      <c r="A29" s="175"/>
      <c r="B29" s="26"/>
      <c r="C29" s="26"/>
      <c r="D29" s="26"/>
      <c r="E29" s="28" t="s">
        <v>147</v>
      </c>
    </row>
    <row r="30" spans="1:6" x14ac:dyDescent="0.2">
      <c r="A30" s="175"/>
      <c r="B30" s="26"/>
      <c r="C30" s="26"/>
      <c r="D30" s="26"/>
      <c r="E30" s="26"/>
    </row>
    <row r="31" spans="1:6" x14ac:dyDescent="0.2">
      <c r="A31" s="985" t="s">
        <v>148</v>
      </c>
      <c r="B31" s="985"/>
      <c r="C31" s="985"/>
      <c r="D31" s="985"/>
      <c r="E31" s="985"/>
    </row>
    <row r="32" spans="1:6" s="30" customFormat="1" ht="22.5" x14ac:dyDescent="0.25">
      <c r="A32" s="91" t="s">
        <v>149</v>
      </c>
      <c r="B32" s="26"/>
      <c r="C32" s="26"/>
      <c r="D32" s="26"/>
      <c r="E32" s="26"/>
      <c r="F32" s="34"/>
    </row>
    <row r="36" spans="1:1" x14ac:dyDescent="0.2">
      <c r="A36" s="23"/>
    </row>
    <row r="37" spans="1:1" x14ac:dyDescent="0.2">
      <c r="A37" s="23"/>
    </row>
    <row r="38" spans="1:1" x14ac:dyDescent="0.2">
      <c r="A38" s="23"/>
    </row>
    <row r="39" spans="1:1" x14ac:dyDescent="0.2">
      <c r="A39" s="23"/>
    </row>
    <row r="40" spans="1:1" x14ac:dyDescent="0.2">
      <c r="A40" s="23"/>
    </row>
    <row r="41" spans="1:1" x14ac:dyDescent="0.2">
      <c r="A41" s="23"/>
    </row>
    <row r="42" spans="1:1" x14ac:dyDescent="0.2">
      <c r="A42" s="23"/>
    </row>
    <row r="43" spans="1:1" x14ac:dyDescent="0.2">
      <c r="A43" s="23"/>
    </row>
    <row r="44" spans="1:1" x14ac:dyDescent="0.2">
      <c r="A44" s="23"/>
    </row>
    <row r="45" spans="1:1" x14ac:dyDescent="0.2">
      <c r="A45" s="23"/>
    </row>
    <row r="46" spans="1:1" x14ac:dyDescent="0.2">
      <c r="A46" s="23"/>
    </row>
    <row r="47" spans="1:1" x14ac:dyDescent="0.2">
      <c r="A47" s="23"/>
    </row>
    <row r="48" spans="1:1" x14ac:dyDescent="0.2">
      <c r="A48" s="23"/>
    </row>
    <row r="49" spans="1:1" x14ac:dyDescent="0.2">
      <c r="A49" s="23"/>
    </row>
    <row r="50" spans="1:1" x14ac:dyDescent="0.2">
      <c r="A50" s="23"/>
    </row>
    <row r="51" spans="1:1" x14ac:dyDescent="0.2">
      <c r="A51" s="23"/>
    </row>
    <row r="52" spans="1:1" x14ac:dyDescent="0.2">
      <c r="A52" s="23"/>
    </row>
    <row r="53" spans="1:1" x14ac:dyDescent="0.2">
      <c r="A53" s="23"/>
    </row>
    <row r="54" spans="1:1" x14ac:dyDescent="0.2">
      <c r="A54" s="23"/>
    </row>
    <row r="55" spans="1:1" x14ac:dyDescent="0.2">
      <c r="A55" s="23"/>
    </row>
    <row r="56" spans="1:1" x14ac:dyDescent="0.2">
      <c r="A56" s="23"/>
    </row>
    <row r="57" spans="1:1" x14ac:dyDescent="0.2">
      <c r="A57" s="23"/>
    </row>
    <row r="58" spans="1:1" x14ac:dyDescent="0.2">
      <c r="A58" s="23"/>
    </row>
    <row r="59" spans="1:1" x14ac:dyDescent="0.2">
      <c r="A59" s="23"/>
    </row>
  </sheetData>
  <mergeCells count="4">
    <mergeCell ref="B5:E5"/>
    <mergeCell ref="A18:E18"/>
    <mergeCell ref="A27:E27"/>
    <mergeCell ref="A31:E31"/>
  </mergeCells>
  <hyperlinks>
    <hyperlink ref="A1" location="Contents!A1" display="Contents" xr:uid="{71E656DE-4D92-4251-83B6-C7819EB4A85F}"/>
  </hyperlink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8B352-5C66-4181-A8CE-883B61D596E7}">
  <dimension ref="A1:K74"/>
  <sheetViews>
    <sheetView zoomScaleNormal="100" workbookViewId="0"/>
  </sheetViews>
  <sheetFormatPr defaultColWidth="9" defaultRowHeight="15" x14ac:dyDescent="0.25"/>
  <cols>
    <col min="1" max="1" width="37" style="181" customWidth="1"/>
    <col min="2" max="2" width="13.42578125" style="30" customWidth="1"/>
    <col min="3" max="3" width="14.42578125" style="30" customWidth="1"/>
    <col min="4" max="4" width="10.5703125" style="30" customWidth="1"/>
    <col min="5" max="5" width="13.42578125" style="30" customWidth="1"/>
    <col min="6" max="6" width="13.5703125" style="30" customWidth="1"/>
    <col min="7" max="7" width="9" style="30" customWidth="1"/>
    <col min="8" max="8" width="12.42578125" style="30" customWidth="1"/>
    <col min="9" max="9" width="13.5703125" style="30" customWidth="1"/>
    <col min="10" max="10" width="11.42578125" style="30" customWidth="1"/>
    <col min="11" max="16384" width="9" style="30"/>
  </cols>
  <sheetData>
    <row r="1" spans="1:11" customFormat="1" x14ac:dyDescent="0.25">
      <c r="A1" s="193" t="s">
        <v>6</v>
      </c>
      <c r="B1" s="108"/>
      <c r="C1" s="108"/>
      <c r="D1" s="108"/>
      <c r="E1" s="108"/>
      <c r="F1" s="108"/>
      <c r="G1" s="108"/>
      <c r="H1" s="108"/>
      <c r="I1" s="108"/>
      <c r="J1" s="108"/>
    </row>
    <row r="2" spans="1:11" ht="15" customHeight="1" x14ac:dyDescent="0.25">
      <c r="A2" s="135" t="s">
        <v>332</v>
      </c>
      <c r="B2" s="24"/>
      <c r="C2" s="24"/>
      <c r="D2" s="24"/>
      <c r="E2" s="24"/>
      <c r="F2" s="24"/>
      <c r="G2" s="24"/>
      <c r="H2" s="24"/>
      <c r="I2" s="24"/>
      <c r="J2" s="24"/>
      <c r="K2" s="24"/>
    </row>
    <row r="3" spans="1:11" x14ac:dyDescent="0.25">
      <c r="A3" s="102" t="s">
        <v>135</v>
      </c>
      <c r="B3" s="25"/>
      <c r="C3" s="25"/>
      <c r="D3" s="25"/>
      <c r="E3" s="25"/>
      <c r="F3" s="25"/>
      <c r="G3" s="25"/>
      <c r="H3" s="25"/>
      <c r="I3" s="25"/>
      <c r="J3" s="25"/>
      <c r="K3" s="25"/>
    </row>
    <row r="4" spans="1:11" ht="15.75" customHeight="1" thickBot="1" x14ac:dyDescent="0.3">
      <c r="A4" s="102" t="s">
        <v>528</v>
      </c>
      <c r="B4" s="25"/>
      <c r="C4" s="25"/>
      <c r="D4" s="25"/>
      <c r="E4" s="25"/>
      <c r="F4" s="25"/>
      <c r="G4" s="25"/>
      <c r="H4" s="25"/>
      <c r="I4" s="25"/>
      <c r="J4" s="25"/>
      <c r="K4" s="25"/>
    </row>
    <row r="5" spans="1:11" ht="15.75" customHeight="1" x14ac:dyDescent="0.25">
      <c r="A5" s="177"/>
      <c r="B5" s="959" t="s">
        <v>333</v>
      </c>
      <c r="C5" s="961"/>
      <c r="D5" s="961"/>
      <c r="E5" s="961"/>
      <c r="F5" s="961"/>
      <c r="G5" s="961"/>
      <c r="H5" s="961"/>
      <c r="I5" s="961"/>
      <c r="J5" s="961"/>
      <c r="K5" s="962"/>
    </row>
    <row r="6" spans="1:11" ht="14.45" customHeight="1" x14ac:dyDescent="0.25">
      <c r="A6" s="178"/>
      <c r="B6" s="1007" t="s">
        <v>291</v>
      </c>
      <c r="C6" s="971"/>
      <c r="D6" s="1001"/>
      <c r="E6" s="1007" t="s">
        <v>334</v>
      </c>
      <c r="F6" s="971"/>
      <c r="G6" s="1001"/>
      <c r="H6" s="1007" t="s">
        <v>335</v>
      </c>
      <c r="I6" s="971"/>
      <c r="J6" s="1001"/>
      <c r="K6" s="17"/>
    </row>
    <row r="7" spans="1:11" ht="38.25" x14ac:dyDescent="0.25">
      <c r="A7" s="178"/>
      <c r="B7" s="16" t="s">
        <v>289</v>
      </c>
      <c r="C7" s="16" t="s">
        <v>293</v>
      </c>
      <c r="D7" s="16" t="s">
        <v>153</v>
      </c>
      <c r="E7" s="16" t="s">
        <v>289</v>
      </c>
      <c r="F7" s="16" t="s">
        <v>293</v>
      </c>
      <c r="G7" s="16" t="s">
        <v>153</v>
      </c>
      <c r="H7" s="16" t="s">
        <v>336</v>
      </c>
      <c r="I7" s="16" t="s">
        <v>293</v>
      </c>
      <c r="J7" s="16" t="s">
        <v>153</v>
      </c>
      <c r="K7" s="17" t="s">
        <v>153</v>
      </c>
    </row>
    <row r="8" spans="1:11" x14ac:dyDescent="0.25">
      <c r="A8" s="178" t="s">
        <v>337</v>
      </c>
      <c r="B8" s="16" t="s">
        <v>137</v>
      </c>
      <c r="C8" s="16" t="s">
        <v>137</v>
      </c>
      <c r="D8" s="16" t="s">
        <v>137</v>
      </c>
      <c r="E8" s="16" t="s">
        <v>137</v>
      </c>
      <c r="F8" s="16" t="s">
        <v>137</v>
      </c>
      <c r="G8" s="16" t="s">
        <v>137</v>
      </c>
      <c r="H8" s="16" t="s">
        <v>137</v>
      </c>
      <c r="I8" s="16" t="s">
        <v>137</v>
      </c>
      <c r="J8" s="16" t="s">
        <v>137</v>
      </c>
      <c r="K8" s="17" t="s">
        <v>137</v>
      </c>
    </row>
    <row r="9" spans="1:11" s="158" customFormat="1" x14ac:dyDescent="0.25">
      <c r="A9" s="179" t="s">
        <v>138</v>
      </c>
      <c r="B9" s="234">
        <v>1400</v>
      </c>
      <c r="C9" s="234">
        <v>827</v>
      </c>
      <c r="D9" s="234">
        <v>3823</v>
      </c>
      <c r="E9" s="234">
        <v>195</v>
      </c>
      <c r="F9" s="21">
        <v>459</v>
      </c>
      <c r="G9" s="21">
        <v>820</v>
      </c>
      <c r="H9" s="21">
        <v>330</v>
      </c>
      <c r="I9" s="21">
        <v>565</v>
      </c>
      <c r="J9" s="21">
        <v>1134</v>
      </c>
      <c r="K9" s="27">
        <v>5777</v>
      </c>
    </row>
    <row r="10" spans="1:11" x14ac:dyDescent="0.25">
      <c r="A10" s="76" t="s">
        <v>338</v>
      </c>
      <c r="B10" s="82">
        <v>59</v>
      </c>
      <c r="C10" s="82">
        <v>45</v>
      </c>
      <c r="D10" s="82">
        <v>50</v>
      </c>
      <c r="E10" s="82">
        <v>63</v>
      </c>
      <c r="F10" s="236">
        <v>44</v>
      </c>
      <c r="G10" s="236">
        <v>46</v>
      </c>
      <c r="H10" s="236">
        <v>50</v>
      </c>
      <c r="I10" s="237">
        <v>29</v>
      </c>
      <c r="J10" s="237">
        <v>32</v>
      </c>
      <c r="K10" s="154">
        <v>44</v>
      </c>
    </row>
    <row r="11" spans="1:11" x14ac:dyDescent="0.25">
      <c r="A11" s="76" t="s">
        <v>339</v>
      </c>
      <c r="B11" s="82">
        <v>10</v>
      </c>
      <c r="C11" s="82">
        <v>50</v>
      </c>
      <c r="D11" s="82">
        <v>36</v>
      </c>
      <c r="E11" s="82">
        <v>8</v>
      </c>
      <c r="F11" s="236">
        <v>46</v>
      </c>
      <c r="G11" s="236">
        <v>41</v>
      </c>
      <c r="H11" s="236">
        <v>5</v>
      </c>
      <c r="I11" s="237">
        <v>35</v>
      </c>
      <c r="J11" s="237">
        <v>31</v>
      </c>
      <c r="K11" s="154">
        <v>36</v>
      </c>
    </row>
    <row r="12" spans="1:11" x14ac:dyDescent="0.25">
      <c r="A12" s="76" t="s">
        <v>340</v>
      </c>
      <c r="B12" s="82">
        <v>28</v>
      </c>
      <c r="C12" s="82">
        <v>28</v>
      </c>
      <c r="D12" s="82">
        <v>28</v>
      </c>
      <c r="E12" s="82">
        <v>23</v>
      </c>
      <c r="F12" s="236">
        <v>29</v>
      </c>
      <c r="G12" s="236">
        <v>28</v>
      </c>
      <c r="H12" s="236">
        <v>16</v>
      </c>
      <c r="I12" s="237">
        <v>15</v>
      </c>
      <c r="J12" s="237">
        <v>15</v>
      </c>
      <c r="K12" s="154">
        <v>24</v>
      </c>
    </row>
    <row r="13" spans="1:11" x14ac:dyDescent="0.25">
      <c r="A13" s="1025"/>
      <c r="B13" s="1026"/>
      <c r="C13" s="1026"/>
      <c r="D13" s="1026"/>
      <c r="E13" s="1026"/>
      <c r="F13" s="1026"/>
      <c r="G13" s="1026"/>
      <c r="H13" s="1026"/>
      <c r="I13" s="1026"/>
      <c r="J13" s="1026"/>
      <c r="K13" s="1027"/>
    </row>
    <row r="14" spans="1:11" x14ac:dyDescent="0.25">
      <c r="A14" s="95" t="s">
        <v>341</v>
      </c>
      <c r="B14" s="241"/>
      <c r="C14" s="241"/>
      <c r="D14" s="241"/>
      <c r="E14" s="241"/>
      <c r="F14" s="241"/>
      <c r="G14" s="241"/>
      <c r="H14" s="241"/>
      <c r="I14" s="241"/>
      <c r="J14" s="241"/>
      <c r="K14" s="242"/>
    </row>
    <row r="15" spans="1:11" x14ac:dyDescent="0.25">
      <c r="A15" s="76" t="s">
        <v>342</v>
      </c>
      <c r="B15" s="82">
        <v>9</v>
      </c>
      <c r="C15" s="82">
        <v>6</v>
      </c>
      <c r="D15" s="82">
        <v>7</v>
      </c>
      <c r="E15" s="82">
        <v>7</v>
      </c>
      <c r="F15" s="236">
        <v>5</v>
      </c>
      <c r="G15" s="236">
        <v>6</v>
      </c>
      <c r="H15" s="236">
        <v>5</v>
      </c>
      <c r="I15" s="237">
        <v>4</v>
      </c>
      <c r="J15" s="237">
        <v>4</v>
      </c>
      <c r="K15" s="154">
        <v>6</v>
      </c>
    </row>
    <row r="16" spans="1:11" x14ac:dyDescent="0.25">
      <c r="A16" s="76" t="s">
        <v>343</v>
      </c>
      <c r="B16" s="82">
        <v>7</v>
      </c>
      <c r="C16" s="82">
        <v>1</v>
      </c>
      <c r="D16" s="82">
        <v>3</v>
      </c>
      <c r="E16" s="82">
        <v>14</v>
      </c>
      <c r="F16" s="236">
        <v>1</v>
      </c>
      <c r="G16" s="236">
        <v>3</v>
      </c>
      <c r="H16" s="236">
        <v>8</v>
      </c>
      <c r="I16" s="237">
        <v>1</v>
      </c>
      <c r="J16" s="237">
        <v>2</v>
      </c>
      <c r="K16" s="154">
        <v>3</v>
      </c>
    </row>
    <row r="17" spans="1:11" ht="22.5" x14ac:dyDescent="0.25">
      <c r="A17" s="76" t="s">
        <v>344</v>
      </c>
      <c r="B17" s="82">
        <v>5</v>
      </c>
      <c r="C17" s="82">
        <v>2</v>
      </c>
      <c r="D17" s="82">
        <v>3</v>
      </c>
      <c r="E17" s="82">
        <v>5</v>
      </c>
      <c r="F17" s="236">
        <v>2</v>
      </c>
      <c r="G17" s="236">
        <v>3</v>
      </c>
      <c r="H17" s="236">
        <v>9</v>
      </c>
      <c r="I17" s="237">
        <v>1</v>
      </c>
      <c r="J17" s="237">
        <v>3</v>
      </c>
      <c r="K17" s="154">
        <v>3</v>
      </c>
    </row>
    <row r="18" spans="1:11" x14ac:dyDescent="0.25">
      <c r="A18" s="76" t="s">
        <v>345</v>
      </c>
      <c r="B18" s="82">
        <v>1</v>
      </c>
      <c r="C18" s="82" t="s">
        <v>139</v>
      </c>
      <c r="D18" s="82">
        <v>1</v>
      </c>
      <c r="E18" s="82">
        <v>4</v>
      </c>
      <c r="F18" s="236">
        <v>1</v>
      </c>
      <c r="G18" s="236">
        <v>2</v>
      </c>
      <c r="H18" s="236">
        <v>3</v>
      </c>
      <c r="I18" s="237">
        <v>2</v>
      </c>
      <c r="J18" s="237">
        <v>2</v>
      </c>
      <c r="K18" s="154">
        <v>1</v>
      </c>
    </row>
    <row r="19" spans="1:11" x14ac:dyDescent="0.25">
      <c r="A19" s="76" t="s">
        <v>346</v>
      </c>
      <c r="B19" s="82">
        <v>0</v>
      </c>
      <c r="C19" s="82" t="s">
        <v>139</v>
      </c>
      <c r="D19" s="82" t="s">
        <v>139</v>
      </c>
      <c r="E19" s="82">
        <v>0</v>
      </c>
      <c r="F19" s="236">
        <v>0</v>
      </c>
      <c r="G19" s="236">
        <v>0</v>
      </c>
      <c r="H19" s="236">
        <v>0</v>
      </c>
      <c r="I19" s="237" t="s">
        <v>139</v>
      </c>
      <c r="J19" s="238" t="s">
        <v>139</v>
      </c>
      <c r="K19" s="154" t="s">
        <v>139</v>
      </c>
    </row>
    <row r="20" spans="1:11" x14ac:dyDescent="0.25">
      <c r="A20" s="1025"/>
      <c r="B20" s="1026"/>
      <c r="C20" s="1026"/>
      <c r="D20" s="1026"/>
      <c r="E20" s="1026"/>
      <c r="F20" s="1026"/>
      <c r="G20" s="1026"/>
      <c r="H20" s="1026"/>
      <c r="I20" s="1026"/>
      <c r="J20" s="1026"/>
      <c r="K20" s="1027"/>
    </row>
    <row r="21" spans="1:11" x14ac:dyDescent="0.25">
      <c r="A21" s="95" t="s">
        <v>347</v>
      </c>
      <c r="B21" s="241"/>
      <c r="C21" s="241"/>
      <c r="D21" s="241"/>
      <c r="E21" s="241"/>
      <c r="F21" s="241"/>
      <c r="G21" s="241"/>
      <c r="H21" s="241"/>
      <c r="I21" s="241"/>
      <c r="J21" s="241"/>
      <c r="K21" s="242"/>
    </row>
    <row r="22" spans="1:11" x14ac:dyDescent="0.25">
      <c r="A22" s="76" t="s">
        <v>348</v>
      </c>
      <c r="B22" s="82">
        <v>19</v>
      </c>
      <c r="C22" s="82">
        <v>4</v>
      </c>
      <c r="D22" s="82">
        <v>9</v>
      </c>
      <c r="E22" s="82">
        <v>17</v>
      </c>
      <c r="F22" s="236">
        <v>2</v>
      </c>
      <c r="G22" s="236">
        <v>4</v>
      </c>
      <c r="H22" s="236">
        <v>11</v>
      </c>
      <c r="I22" s="237">
        <v>2</v>
      </c>
      <c r="J22" s="237">
        <v>3</v>
      </c>
      <c r="K22" s="154">
        <v>6</v>
      </c>
    </row>
    <row r="23" spans="1:11" x14ac:dyDescent="0.25">
      <c r="A23" s="76" t="s">
        <v>349</v>
      </c>
      <c r="B23" s="82">
        <v>10</v>
      </c>
      <c r="C23" s="82">
        <v>3</v>
      </c>
      <c r="D23" s="82">
        <v>5</v>
      </c>
      <c r="E23" s="82">
        <v>5</v>
      </c>
      <c r="F23" s="236">
        <v>1</v>
      </c>
      <c r="G23" s="236">
        <v>1</v>
      </c>
      <c r="H23" s="236">
        <v>3</v>
      </c>
      <c r="I23" s="237" t="s">
        <v>139</v>
      </c>
      <c r="J23" s="237">
        <v>1</v>
      </c>
      <c r="K23" s="154">
        <v>3</v>
      </c>
    </row>
    <row r="24" spans="1:11" x14ac:dyDescent="0.25">
      <c r="A24" s="76" t="s">
        <v>1668</v>
      </c>
      <c r="B24" s="82">
        <v>1</v>
      </c>
      <c r="C24" s="82">
        <v>1</v>
      </c>
      <c r="D24" s="82">
        <v>1</v>
      </c>
      <c r="E24" s="82">
        <v>1</v>
      </c>
      <c r="F24" s="236">
        <v>1</v>
      </c>
      <c r="G24" s="236">
        <v>1</v>
      </c>
      <c r="H24" s="236">
        <v>2</v>
      </c>
      <c r="I24" s="237">
        <v>1</v>
      </c>
      <c r="J24" s="237">
        <v>1</v>
      </c>
      <c r="K24" s="154">
        <v>1</v>
      </c>
    </row>
    <row r="25" spans="1:11" x14ac:dyDescent="0.25">
      <c r="A25" s="1025"/>
      <c r="B25" s="1026"/>
      <c r="C25" s="1026"/>
      <c r="D25" s="1026"/>
      <c r="E25" s="1026"/>
      <c r="F25" s="1026"/>
      <c r="G25" s="1026"/>
      <c r="H25" s="1026"/>
      <c r="I25" s="1026"/>
      <c r="J25" s="1026"/>
      <c r="K25" s="1027"/>
    </row>
    <row r="26" spans="1:11" x14ac:dyDescent="0.25">
      <c r="A26" s="95" t="s">
        <v>350</v>
      </c>
      <c r="B26" s="241"/>
      <c r="C26" s="241"/>
      <c r="D26" s="241"/>
      <c r="E26" s="241"/>
      <c r="F26" s="241"/>
      <c r="G26" s="241"/>
      <c r="H26" s="241"/>
      <c r="I26" s="241"/>
      <c r="J26" s="241"/>
      <c r="K26" s="242"/>
    </row>
    <row r="27" spans="1:11" x14ac:dyDescent="0.25">
      <c r="A27" s="76" t="s">
        <v>351</v>
      </c>
      <c r="B27" s="82">
        <v>19</v>
      </c>
      <c r="C27" s="82">
        <v>6</v>
      </c>
      <c r="D27" s="82">
        <v>11</v>
      </c>
      <c r="E27" s="82">
        <v>8</v>
      </c>
      <c r="F27" s="236">
        <v>2</v>
      </c>
      <c r="G27" s="236">
        <v>3</v>
      </c>
      <c r="H27" s="236">
        <v>7</v>
      </c>
      <c r="I27" s="237">
        <v>1</v>
      </c>
      <c r="J27" s="237">
        <v>1</v>
      </c>
      <c r="K27" s="154">
        <v>7</v>
      </c>
    </row>
    <row r="28" spans="1:11" x14ac:dyDescent="0.25">
      <c r="A28" s="76" t="s">
        <v>352</v>
      </c>
      <c r="B28" s="82">
        <v>5</v>
      </c>
      <c r="C28" s="82">
        <v>9</v>
      </c>
      <c r="D28" s="82">
        <v>7</v>
      </c>
      <c r="E28" s="82">
        <v>7</v>
      </c>
      <c r="F28" s="236">
        <v>6</v>
      </c>
      <c r="G28" s="236">
        <v>6</v>
      </c>
      <c r="H28" s="236">
        <v>1</v>
      </c>
      <c r="I28" s="237">
        <v>3</v>
      </c>
      <c r="J28" s="237">
        <v>2</v>
      </c>
      <c r="K28" s="154">
        <v>6</v>
      </c>
    </row>
    <row r="29" spans="1:11" x14ac:dyDescent="0.25">
      <c r="A29" s="76" t="s">
        <v>353</v>
      </c>
      <c r="B29" s="82">
        <v>4</v>
      </c>
      <c r="C29" s="82">
        <v>6</v>
      </c>
      <c r="D29" s="82">
        <v>6</v>
      </c>
      <c r="E29" s="82">
        <v>7</v>
      </c>
      <c r="F29" s="236">
        <v>5</v>
      </c>
      <c r="G29" s="236">
        <v>5</v>
      </c>
      <c r="H29" s="236">
        <v>4</v>
      </c>
      <c r="I29" s="237">
        <v>3</v>
      </c>
      <c r="J29" s="237">
        <v>3</v>
      </c>
      <c r="K29" s="154">
        <v>5</v>
      </c>
    </row>
    <row r="30" spans="1:11" x14ac:dyDescent="0.25">
      <c r="A30" s="76" t="s">
        <v>354</v>
      </c>
      <c r="B30" s="82">
        <v>3</v>
      </c>
      <c r="C30" s="82">
        <v>3</v>
      </c>
      <c r="D30" s="82">
        <v>2</v>
      </c>
      <c r="E30" s="82">
        <v>5</v>
      </c>
      <c r="F30" s="236">
        <v>1</v>
      </c>
      <c r="G30" s="236">
        <v>2</v>
      </c>
      <c r="H30" s="236">
        <v>1</v>
      </c>
      <c r="I30" s="237">
        <v>1</v>
      </c>
      <c r="J30" s="237">
        <v>1</v>
      </c>
      <c r="K30" s="154">
        <v>2</v>
      </c>
    </row>
    <row r="31" spans="1:11" x14ac:dyDescent="0.25">
      <c r="A31" s="76" t="s">
        <v>355</v>
      </c>
      <c r="B31" s="82" t="s">
        <v>139</v>
      </c>
      <c r="C31" s="82">
        <v>0</v>
      </c>
      <c r="D31" s="82" t="s">
        <v>139</v>
      </c>
      <c r="E31" s="82">
        <v>0</v>
      </c>
      <c r="F31" s="236">
        <v>0</v>
      </c>
      <c r="G31" s="236" t="s">
        <v>139</v>
      </c>
      <c r="H31" s="236">
        <v>0</v>
      </c>
      <c r="I31" s="238" t="s">
        <v>139</v>
      </c>
      <c r="J31" s="238" t="s">
        <v>139</v>
      </c>
      <c r="K31" s="154" t="s">
        <v>139</v>
      </c>
    </row>
    <row r="32" spans="1:11" x14ac:dyDescent="0.25">
      <c r="A32" s="76" t="s">
        <v>356</v>
      </c>
      <c r="B32" s="82" t="s">
        <v>139</v>
      </c>
      <c r="C32" s="82" t="s">
        <v>139</v>
      </c>
      <c r="D32" s="82" t="s">
        <v>139</v>
      </c>
      <c r="E32" s="82">
        <v>0</v>
      </c>
      <c r="F32" s="236" t="s">
        <v>139</v>
      </c>
      <c r="G32" s="236" t="s">
        <v>139</v>
      </c>
      <c r="H32" s="236">
        <v>0</v>
      </c>
      <c r="I32" s="238" t="s">
        <v>139</v>
      </c>
      <c r="J32" s="238" t="s">
        <v>139</v>
      </c>
      <c r="K32" s="154" t="s">
        <v>139</v>
      </c>
    </row>
    <row r="33" spans="1:11" x14ac:dyDescent="0.25">
      <c r="A33" s="1025"/>
      <c r="B33" s="1026"/>
      <c r="C33" s="1026"/>
      <c r="D33" s="1026"/>
      <c r="E33" s="1026"/>
      <c r="F33" s="1026"/>
      <c r="G33" s="1026"/>
      <c r="H33" s="1026"/>
      <c r="I33" s="1026"/>
      <c r="J33" s="1026"/>
      <c r="K33" s="1027"/>
    </row>
    <row r="34" spans="1:11" x14ac:dyDescent="0.25">
      <c r="A34" s="76" t="s">
        <v>357</v>
      </c>
      <c r="B34" s="82">
        <v>27</v>
      </c>
      <c r="C34" s="82">
        <v>20</v>
      </c>
      <c r="D34" s="82">
        <v>22</v>
      </c>
      <c r="E34" s="82">
        <v>28</v>
      </c>
      <c r="F34" s="236">
        <v>19</v>
      </c>
      <c r="G34" s="236">
        <v>20</v>
      </c>
      <c r="H34" s="236">
        <v>19</v>
      </c>
      <c r="I34" s="237">
        <v>13</v>
      </c>
      <c r="J34" s="237">
        <v>14</v>
      </c>
      <c r="K34" s="154">
        <v>19</v>
      </c>
    </row>
    <row r="35" spans="1:11" x14ac:dyDescent="0.25">
      <c r="A35" s="76" t="s">
        <v>186</v>
      </c>
      <c r="B35" s="82">
        <v>1</v>
      </c>
      <c r="C35" s="82">
        <v>1</v>
      </c>
      <c r="D35" s="82">
        <v>1</v>
      </c>
      <c r="E35" s="82">
        <v>1</v>
      </c>
      <c r="F35" s="236">
        <v>1</v>
      </c>
      <c r="G35" s="236">
        <v>1</v>
      </c>
      <c r="H35" s="236">
        <v>1</v>
      </c>
      <c r="I35" s="237">
        <v>1</v>
      </c>
      <c r="J35" s="237">
        <v>1</v>
      </c>
      <c r="K35" s="154">
        <v>1</v>
      </c>
    </row>
    <row r="36" spans="1:11" ht="15.75" thickBot="1" x14ac:dyDescent="0.3">
      <c r="A36" s="77" t="s">
        <v>294</v>
      </c>
      <c r="B36" s="216">
        <v>16</v>
      </c>
      <c r="C36" s="216">
        <v>22</v>
      </c>
      <c r="D36" s="216">
        <v>20</v>
      </c>
      <c r="E36" s="216">
        <v>15</v>
      </c>
      <c r="F36" s="239">
        <v>27</v>
      </c>
      <c r="G36" s="239">
        <v>25</v>
      </c>
      <c r="H36" s="239">
        <v>28</v>
      </c>
      <c r="I36" s="240">
        <v>38</v>
      </c>
      <c r="J36" s="240">
        <v>36</v>
      </c>
      <c r="K36" s="221">
        <v>26</v>
      </c>
    </row>
    <row r="37" spans="1:11" x14ac:dyDescent="0.25">
      <c r="A37" s="91"/>
      <c r="B37" s="31"/>
      <c r="C37" s="31"/>
      <c r="D37" s="31"/>
      <c r="E37" s="31"/>
      <c r="F37" s="31"/>
      <c r="G37" s="31"/>
      <c r="H37" s="31"/>
      <c r="I37" s="26"/>
      <c r="J37" s="31"/>
      <c r="K37" s="28" t="s">
        <v>147</v>
      </c>
    </row>
    <row r="38" spans="1:11" x14ac:dyDescent="0.25">
      <c r="A38" s="91"/>
      <c r="B38" s="31"/>
      <c r="C38" s="31"/>
      <c r="D38" s="31"/>
      <c r="E38" s="31"/>
      <c r="F38" s="31"/>
      <c r="G38" s="31"/>
      <c r="H38" s="31"/>
      <c r="I38" s="31"/>
      <c r="J38" s="31"/>
      <c r="K38" s="26"/>
    </row>
    <row r="39" spans="1:11" x14ac:dyDescent="0.25">
      <c r="A39" s="133" t="s">
        <v>148</v>
      </c>
      <c r="B39" s="29"/>
      <c r="C39" s="29"/>
      <c r="D39" s="29"/>
      <c r="E39" s="29"/>
      <c r="F39" s="29"/>
      <c r="G39" s="29"/>
      <c r="H39" s="29"/>
      <c r="I39" s="29"/>
      <c r="J39" s="29"/>
      <c r="K39" s="26"/>
    </row>
    <row r="40" spans="1:11" ht="32.85" customHeight="1" x14ac:dyDescent="0.25">
      <c r="A40" s="91" t="s">
        <v>197</v>
      </c>
      <c r="B40" s="12"/>
      <c r="C40" s="12"/>
      <c r="D40" s="12"/>
      <c r="E40" s="12"/>
      <c r="F40" s="12"/>
      <c r="G40" s="12"/>
      <c r="H40" s="12"/>
      <c r="I40" s="12"/>
      <c r="J40" s="12"/>
      <c r="K40" s="26"/>
    </row>
    <row r="41" spans="1:11" x14ac:dyDescent="0.25">
      <c r="A41" s="204"/>
      <c r="B41" s="110"/>
      <c r="C41" s="110"/>
      <c r="D41" s="110"/>
      <c r="E41" s="110"/>
      <c r="F41" s="110"/>
      <c r="G41" s="110"/>
      <c r="H41" s="110"/>
      <c r="I41" s="110"/>
      <c r="J41" s="110"/>
      <c r="K41" s="34"/>
    </row>
    <row r="43" spans="1:11" x14ac:dyDescent="0.25">
      <c r="A43" s="30"/>
    </row>
    <row r="44" spans="1:11" x14ac:dyDescent="0.25">
      <c r="A44" s="30"/>
    </row>
    <row r="45" spans="1:11" x14ac:dyDescent="0.25">
      <c r="A45" s="30"/>
    </row>
    <row r="46" spans="1:11" x14ac:dyDescent="0.25">
      <c r="A46" s="30"/>
    </row>
    <row r="47" spans="1:11" x14ac:dyDescent="0.25">
      <c r="A47" s="30"/>
    </row>
    <row r="48" spans="1:11" x14ac:dyDescent="0.25">
      <c r="A48" s="30"/>
    </row>
    <row r="49" spans="1:1" x14ac:dyDescent="0.25">
      <c r="A49" s="30"/>
    </row>
    <row r="50" spans="1:1" x14ac:dyDescent="0.25">
      <c r="A50" s="30"/>
    </row>
    <row r="51" spans="1:1" x14ac:dyDescent="0.25">
      <c r="A51" s="30"/>
    </row>
    <row r="52" spans="1:1" x14ac:dyDescent="0.25">
      <c r="A52" s="30"/>
    </row>
    <row r="53" spans="1:1" x14ac:dyDescent="0.25">
      <c r="A53" s="30"/>
    </row>
    <row r="54" spans="1:1" x14ac:dyDescent="0.25">
      <c r="A54" s="30"/>
    </row>
    <row r="55" spans="1:1" x14ac:dyDescent="0.25">
      <c r="A55" s="30"/>
    </row>
    <row r="56" spans="1:1" x14ac:dyDescent="0.25">
      <c r="A56" s="30"/>
    </row>
    <row r="57" spans="1:1" x14ac:dyDescent="0.25">
      <c r="A57" s="30"/>
    </row>
    <row r="58" spans="1:1" x14ac:dyDescent="0.25">
      <c r="A58" s="30"/>
    </row>
    <row r="59" spans="1:1" x14ac:dyDescent="0.25">
      <c r="A59" s="30"/>
    </row>
    <row r="60" spans="1:1" x14ac:dyDescent="0.25">
      <c r="A60" s="30"/>
    </row>
    <row r="61" spans="1:1" x14ac:dyDescent="0.25">
      <c r="A61" s="30"/>
    </row>
    <row r="62" spans="1:1" x14ac:dyDescent="0.25">
      <c r="A62" s="30"/>
    </row>
    <row r="63" spans="1:1" x14ac:dyDescent="0.25">
      <c r="A63" s="30"/>
    </row>
    <row r="64" spans="1:1" x14ac:dyDescent="0.25">
      <c r="A64" s="30"/>
    </row>
    <row r="65" spans="1:1" x14ac:dyDescent="0.25">
      <c r="A65" s="30"/>
    </row>
    <row r="66" spans="1:1" x14ac:dyDescent="0.25">
      <c r="A66" s="30"/>
    </row>
    <row r="67" spans="1:1" x14ac:dyDescent="0.25">
      <c r="A67" s="30"/>
    </row>
    <row r="68" spans="1:1" x14ac:dyDescent="0.25">
      <c r="A68" s="30"/>
    </row>
    <row r="69" spans="1:1" x14ac:dyDescent="0.25">
      <c r="A69" s="30"/>
    </row>
    <row r="70" spans="1:1" x14ac:dyDescent="0.25">
      <c r="A70" s="30"/>
    </row>
    <row r="71" spans="1:1" x14ac:dyDescent="0.25">
      <c r="A71" s="30"/>
    </row>
    <row r="72" spans="1:1" x14ac:dyDescent="0.25">
      <c r="A72" s="30"/>
    </row>
    <row r="73" spans="1:1" x14ac:dyDescent="0.25">
      <c r="A73" s="30"/>
    </row>
    <row r="74" spans="1:1" x14ac:dyDescent="0.25">
      <c r="A74" s="30"/>
    </row>
  </sheetData>
  <mergeCells count="8">
    <mergeCell ref="A20:K20"/>
    <mergeCell ref="A25:K25"/>
    <mergeCell ref="A33:K33"/>
    <mergeCell ref="B5:K5"/>
    <mergeCell ref="B6:D6"/>
    <mergeCell ref="E6:G6"/>
    <mergeCell ref="H6:J6"/>
    <mergeCell ref="A13:K13"/>
  </mergeCells>
  <hyperlinks>
    <hyperlink ref="A1" location="Contents!A1" display="Contents" xr:uid="{5B550662-F97F-433F-81E8-0B6437938DA2}"/>
  </hyperlink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EAE93-9CBA-4D36-9260-6BA61828A622}">
  <dimension ref="A1:F29"/>
  <sheetViews>
    <sheetView workbookViewId="0"/>
  </sheetViews>
  <sheetFormatPr defaultColWidth="9" defaultRowHeight="15" x14ac:dyDescent="0.25"/>
  <cols>
    <col min="1" max="1" width="47.42578125" style="94" customWidth="1"/>
    <col min="2" max="2" width="10" style="30" customWidth="1"/>
    <col min="3" max="16384" width="9" style="30"/>
  </cols>
  <sheetData>
    <row r="1" spans="1:3" customFormat="1" x14ac:dyDescent="0.25">
      <c r="A1" s="192" t="s">
        <v>6</v>
      </c>
    </row>
    <row r="2" spans="1:3" x14ac:dyDescent="0.25">
      <c r="A2" s="83" t="s">
        <v>358</v>
      </c>
      <c r="B2" s="25"/>
    </row>
    <row r="3" spans="1:3" x14ac:dyDescent="0.25">
      <c r="A3" s="169" t="s">
        <v>135</v>
      </c>
      <c r="B3" s="25"/>
    </row>
    <row r="4" spans="1:3" ht="15.75" thickBot="1" x14ac:dyDescent="0.3">
      <c r="A4" s="169" t="s">
        <v>528</v>
      </c>
      <c r="B4" s="166"/>
      <c r="C4" s="84"/>
    </row>
    <row r="5" spans="1:3" x14ac:dyDescent="0.25">
      <c r="A5" s="111" t="s">
        <v>359</v>
      </c>
      <c r="B5" s="15" t="s">
        <v>137</v>
      </c>
    </row>
    <row r="6" spans="1:3" ht="33.75" x14ac:dyDescent="0.25">
      <c r="A6" s="229" t="s">
        <v>1669</v>
      </c>
      <c r="B6" s="27">
        <v>408</v>
      </c>
      <c r="C6" s="34"/>
    </row>
    <row r="7" spans="1:3" x14ac:dyDescent="0.25">
      <c r="A7" s="232" t="s">
        <v>360</v>
      </c>
      <c r="B7" s="154">
        <v>59</v>
      </c>
      <c r="C7" s="34"/>
    </row>
    <row r="8" spans="1:3" x14ac:dyDescent="0.25">
      <c r="A8" s="232" t="s">
        <v>362</v>
      </c>
      <c r="B8" s="154">
        <v>22</v>
      </c>
      <c r="C8" s="34"/>
    </row>
    <row r="9" spans="1:3" x14ac:dyDescent="0.25">
      <c r="A9" s="232" t="s">
        <v>363</v>
      </c>
      <c r="B9" s="154">
        <v>20</v>
      </c>
      <c r="C9" s="34"/>
    </row>
    <row r="10" spans="1:3" x14ac:dyDescent="0.25">
      <c r="A10" s="232" t="s">
        <v>361</v>
      </c>
      <c r="B10" s="154">
        <v>18</v>
      </c>
      <c r="C10" s="34"/>
    </row>
    <row r="11" spans="1:3" x14ac:dyDescent="0.25">
      <c r="A11" s="232" t="s">
        <v>365</v>
      </c>
      <c r="B11" s="154">
        <v>11</v>
      </c>
      <c r="C11" s="34"/>
    </row>
    <row r="12" spans="1:3" x14ac:dyDescent="0.25">
      <c r="A12" s="232" t="s">
        <v>364</v>
      </c>
      <c r="B12" s="154">
        <v>10</v>
      </c>
      <c r="C12" s="34"/>
    </row>
    <row r="13" spans="1:3" x14ac:dyDescent="0.25">
      <c r="A13" s="232" t="s">
        <v>366</v>
      </c>
      <c r="B13" s="154" t="s">
        <v>139</v>
      </c>
      <c r="C13" s="34"/>
    </row>
    <row r="14" spans="1:3" ht="15.75" thickBot="1" x14ac:dyDescent="0.3">
      <c r="A14" s="233" t="s">
        <v>186</v>
      </c>
      <c r="B14" s="221">
        <v>3</v>
      </c>
      <c r="C14" s="34"/>
    </row>
    <row r="15" spans="1:3" x14ac:dyDescent="0.25">
      <c r="A15" s="99"/>
      <c r="B15" s="28" t="s">
        <v>147</v>
      </c>
      <c r="C15" s="34"/>
    </row>
    <row r="16" spans="1:3" x14ac:dyDescent="0.25">
      <c r="A16" s="136"/>
      <c r="B16" s="34"/>
      <c r="C16" s="34"/>
    </row>
    <row r="17" spans="1:6" x14ac:dyDescent="0.25">
      <c r="A17" s="133" t="s">
        <v>148</v>
      </c>
      <c r="B17" s="23"/>
      <c r="C17" s="23"/>
      <c r="D17" s="23"/>
      <c r="E17" s="23"/>
      <c r="F17" s="23"/>
    </row>
    <row r="18" spans="1:6" ht="22.5" x14ac:dyDescent="0.25">
      <c r="A18" s="91" t="s">
        <v>197</v>
      </c>
      <c r="B18" s="23"/>
      <c r="C18" s="23"/>
      <c r="D18" s="23"/>
      <c r="E18" s="23"/>
      <c r="F18" s="23"/>
    </row>
    <row r="19" spans="1:6" x14ac:dyDescent="0.25">
      <c r="A19" s="23"/>
      <c r="B19" s="23"/>
    </row>
    <row r="20" spans="1:6" x14ac:dyDescent="0.25">
      <c r="A20" s="23"/>
      <c r="B20" s="23"/>
    </row>
    <row r="21" spans="1:6" x14ac:dyDescent="0.25">
      <c r="A21" s="23"/>
      <c r="B21" s="23"/>
    </row>
    <row r="22" spans="1:6" x14ac:dyDescent="0.25">
      <c r="A22" s="23"/>
      <c r="B22" s="23"/>
    </row>
    <row r="23" spans="1:6" x14ac:dyDescent="0.25">
      <c r="A23" s="23"/>
      <c r="B23" s="23"/>
    </row>
    <row r="24" spans="1:6" x14ac:dyDescent="0.25">
      <c r="A24" s="23"/>
      <c r="B24" s="23"/>
    </row>
    <row r="25" spans="1:6" x14ac:dyDescent="0.25">
      <c r="A25" s="23"/>
      <c r="B25" s="23"/>
    </row>
    <row r="26" spans="1:6" x14ac:dyDescent="0.25">
      <c r="A26" s="23"/>
      <c r="B26" s="23"/>
    </row>
    <row r="27" spans="1:6" x14ac:dyDescent="0.25">
      <c r="A27" s="23"/>
      <c r="B27" s="23"/>
    </row>
    <row r="28" spans="1:6" x14ac:dyDescent="0.25">
      <c r="A28" s="23"/>
      <c r="B28" s="23"/>
    </row>
    <row r="29" spans="1:6" x14ac:dyDescent="0.25">
      <c r="A29" s="170"/>
      <c r="B29" s="23"/>
      <c r="C29" s="23"/>
      <c r="D29" s="23"/>
      <c r="E29" s="23"/>
      <c r="F29" s="23"/>
    </row>
  </sheetData>
  <hyperlinks>
    <hyperlink ref="A1" location="Contents!A1" display="Contents" xr:uid="{0241C825-2F33-4B7B-9CB4-4A8896B705F9}"/>
  </hyperlinks>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639EF-140D-40A2-8359-13CF2FE0399C}">
  <dimension ref="A1:E114"/>
  <sheetViews>
    <sheetView zoomScaleNormal="100" workbookViewId="0">
      <selection activeCell="A2" sqref="A2"/>
    </sheetView>
  </sheetViews>
  <sheetFormatPr defaultColWidth="9" defaultRowHeight="14.25" x14ac:dyDescent="0.2"/>
  <cols>
    <col min="1" max="1" width="35" style="176" customWidth="1"/>
    <col min="2" max="2" width="22.5703125" style="23" customWidth="1"/>
    <col min="3" max="3" width="13" style="23" customWidth="1"/>
    <col min="4" max="16384" width="9" style="23"/>
  </cols>
  <sheetData>
    <row r="1" spans="1:5" x14ac:dyDescent="0.2">
      <c r="A1" s="171" t="s">
        <v>6</v>
      </c>
    </row>
    <row r="2" spans="1:5" x14ac:dyDescent="0.2">
      <c r="A2" s="135" t="s">
        <v>1883</v>
      </c>
      <c r="B2" s="25"/>
      <c r="C2" s="25"/>
    </row>
    <row r="3" spans="1:5" x14ac:dyDescent="0.2">
      <c r="A3" s="102" t="s">
        <v>135</v>
      </c>
      <c r="B3" s="25"/>
      <c r="C3" s="25"/>
    </row>
    <row r="4" spans="1:5" ht="15" thickBot="1" x14ac:dyDescent="0.25">
      <c r="A4" s="102" t="s">
        <v>528</v>
      </c>
      <c r="B4" s="25"/>
      <c r="C4" s="25"/>
    </row>
    <row r="5" spans="1:5" ht="31.5" customHeight="1" x14ac:dyDescent="0.2">
      <c r="A5" s="177"/>
      <c r="B5" s="948" t="s">
        <v>534</v>
      </c>
      <c r="C5" s="949"/>
    </row>
    <row r="6" spans="1:5" ht="26.25" customHeight="1" x14ac:dyDescent="0.2">
      <c r="A6" s="178" t="s">
        <v>151</v>
      </c>
      <c r="B6" s="16" t="s">
        <v>271</v>
      </c>
      <c r="C6" s="17" t="s">
        <v>152</v>
      </c>
    </row>
    <row r="7" spans="1:5" ht="14.85" customHeight="1" x14ac:dyDescent="0.2">
      <c r="A7" s="156" t="s">
        <v>138</v>
      </c>
      <c r="B7" s="21"/>
      <c r="C7" s="27"/>
      <c r="D7" s="26"/>
    </row>
    <row r="8" spans="1:5" ht="14.85" customHeight="1" x14ac:dyDescent="0.2">
      <c r="A8" s="95" t="s">
        <v>153</v>
      </c>
      <c r="B8" s="65">
        <v>33</v>
      </c>
      <c r="C8" s="27">
        <v>5774</v>
      </c>
      <c r="D8" s="26"/>
      <c r="E8" s="44"/>
    </row>
    <row r="9" spans="1:5" ht="14.85" customHeight="1" x14ac:dyDescent="0.2">
      <c r="A9" s="95"/>
      <c r="B9" s="65"/>
      <c r="C9" s="27"/>
      <c r="D9" s="26"/>
      <c r="E9" s="44"/>
    </row>
    <row r="10" spans="1:5" ht="14.85" customHeight="1" x14ac:dyDescent="0.2">
      <c r="A10" s="95" t="s">
        <v>154</v>
      </c>
      <c r="B10" s="65"/>
      <c r="C10" s="27"/>
      <c r="D10" s="26"/>
      <c r="E10" s="44"/>
    </row>
    <row r="11" spans="1:5" ht="14.85" customHeight="1" x14ac:dyDescent="0.2">
      <c r="A11" s="76" t="s">
        <v>155</v>
      </c>
      <c r="B11" s="82">
        <v>32</v>
      </c>
      <c r="C11" s="27">
        <v>4413</v>
      </c>
      <c r="D11" s="26"/>
      <c r="E11" s="44"/>
    </row>
    <row r="12" spans="1:5" ht="14.85" customHeight="1" x14ac:dyDescent="0.2">
      <c r="A12" s="76" t="s">
        <v>156</v>
      </c>
      <c r="B12" s="82">
        <v>34</v>
      </c>
      <c r="C12" s="27">
        <v>1361</v>
      </c>
      <c r="D12" s="26"/>
      <c r="E12" s="44"/>
    </row>
    <row r="13" spans="1:5" ht="14.85" customHeight="1" x14ac:dyDescent="0.2">
      <c r="A13" s="76"/>
      <c r="B13" s="65"/>
      <c r="C13" s="27"/>
      <c r="D13" s="26"/>
      <c r="E13" s="44"/>
    </row>
    <row r="14" spans="1:5" ht="14.85" customHeight="1" x14ac:dyDescent="0.2">
      <c r="A14" s="95" t="s">
        <v>157</v>
      </c>
      <c r="B14" s="65"/>
      <c r="C14" s="27"/>
      <c r="D14" s="26"/>
      <c r="E14" s="44"/>
    </row>
    <row r="15" spans="1:5" ht="14.85" customHeight="1" x14ac:dyDescent="0.2">
      <c r="A15" s="76" t="s">
        <v>158</v>
      </c>
      <c r="B15" s="82">
        <v>32</v>
      </c>
      <c r="C15" s="27">
        <v>3126</v>
      </c>
      <c r="D15" s="26"/>
      <c r="E15" s="44"/>
    </row>
    <row r="16" spans="1:5" ht="14.85" customHeight="1" x14ac:dyDescent="0.2">
      <c r="A16" s="76" t="s">
        <v>159</v>
      </c>
      <c r="B16" s="82">
        <v>31</v>
      </c>
      <c r="C16" s="27">
        <v>1071</v>
      </c>
      <c r="D16" s="26"/>
      <c r="E16" s="44"/>
    </row>
    <row r="17" spans="1:5" ht="14.85" customHeight="1" x14ac:dyDescent="0.2">
      <c r="A17" s="76" t="s">
        <v>160</v>
      </c>
      <c r="B17" s="82">
        <v>38</v>
      </c>
      <c r="C17" s="27">
        <v>216</v>
      </c>
      <c r="D17" s="26"/>
      <c r="E17" s="44"/>
    </row>
    <row r="18" spans="1:5" ht="14.85" customHeight="1" x14ac:dyDescent="0.2">
      <c r="A18" s="76" t="s">
        <v>161</v>
      </c>
      <c r="B18" s="82">
        <v>33</v>
      </c>
      <c r="C18" s="27">
        <v>756</v>
      </c>
      <c r="D18" s="26"/>
      <c r="E18" s="44"/>
    </row>
    <row r="19" spans="1:5" ht="14.85" customHeight="1" x14ac:dyDescent="0.2">
      <c r="A19" s="76" t="s">
        <v>162</v>
      </c>
      <c r="B19" s="82">
        <v>36</v>
      </c>
      <c r="C19" s="27">
        <v>605</v>
      </c>
      <c r="D19" s="26"/>
      <c r="E19" s="44"/>
    </row>
    <row r="20" spans="1:5" ht="14.85" customHeight="1" x14ac:dyDescent="0.2">
      <c r="A20" s="95"/>
      <c r="B20" s="65"/>
      <c r="C20" s="27"/>
      <c r="D20" s="26"/>
      <c r="E20" s="44"/>
    </row>
    <row r="21" spans="1:5" ht="14.85" customHeight="1" x14ac:dyDescent="0.2">
      <c r="A21" s="95" t="s">
        <v>163</v>
      </c>
      <c r="B21" s="82"/>
      <c r="C21" s="27"/>
      <c r="D21" s="26"/>
      <c r="E21" s="44"/>
    </row>
    <row r="22" spans="1:5" ht="14.85" customHeight="1" x14ac:dyDescent="0.2">
      <c r="A22" s="76" t="s">
        <v>545</v>
      </c>
      <c r="B22" s="82">
        <v>33</v>
      </c>
      <c r="C22" s="27">
        <v>716</v>
      </c>
      <c r="D22" s="26"/>
      <c r="E22" s="44"/>
    </row>
    <row r="23" spans="1:5" ht="14.85" customHeight="1" x14ac:dyDescent="0.2">
      <c r="A23" s="76" t="s">
        <v>272</v>
      </c>
      <c r="B23" s="82">
        <v>30</v>
      </c>
      <c r="C23" s="27">
        <v>768</v>
      </c>
      <c r="D23" s="26"/>
      <c r="E23" s="44"/>
    </row>
    <row r="24" spans="1:5" ht="14.85" customHeight="1" x14ac:dyDescent="0.2">
      <c r="A24" s="76" t="s">
        <v>273</v>
      </c>
      <c r="B24" s="82">
        <v>34</v>
      </c>
      <c r="C24" s="27">
        <v>910</v>
      </c>
      <c r="D24" s="26"/>
      <c r="E24" s="44"/>
    </row>
    <row r="25" spans="1:5" ht="14.85" customHeight="1" x14ac:dyDescent="0.2">
      <c r="A25" s="76" t="s">
        <v>548</v>
      </c>
      <c r="B25" s="82">
        <v>32</v>
      </c>
      <c r="C25" s="27">
        <v>1058</v>
      </c>
      <c r="D25" s="26"/>
      <c r="E25" s="44"/>
    </row>
    <row r="26" spans="1:5" ht="14.85" customHeight="1" x14ac:dyDescent="0.2">
      <c r="A26" s="76" t="s">
        <v>474</v>
      </c>
      <c r="B26" s="82">
        <v>33</v>
      </c>
      <c r="C26" s="27">
        <v>1585</v>
      </c>
      <c r="D26" s="26"/>
      <c r="E26" s="44"/>
    </row>
    <row r="27" spans="1:5" ht="14.85" customHeight="1" x14ac:dyDescent="0.2">
      <c r="A27" s="76"/>
      <c r="B27" s="82"/>
      <c r="C27" s="27"/>
      <c r="D27" s="26"/>
      <c r="E27" s="44"/>
    </row>
    <row r="28" spans="1:5" ht="14.85" customHeight="1" x14ac:dyDescent="0.2">
      <c r="A28" s="95" t="s">
        <v>164</v>
      </c>
      <c r="B28" s="82"/>
      <c r="C28" s="27"/>
      <c r="D28" s="26"/>
      <c r="E28" s="44"/>
    </row>
    <row r="29" spans="1:5" ht="14.85" customHeight="1" x14ac:dyDescent="0.2">
      <c r="A29" s="117">
        <v>1</v>
      </c>
      <c r="B29" s="82">
        <v>32</v>
      </c>
      <c r="C29" s="27">
        <v>1876</v>
      </c>
      <c r="D29" s="26"/>
      <c r="E29" s="44"/>
    </row>
    <row r="30" spans="1:5" ht="14.85" customHeight="1" x14ac:dyDescent="0.2">
      <c r="A30" s="117">
        <v>2</v>
      </c>
      <c r="B30" s="82">
        <v>34</v>
      </c>
      <c r="C30" s="27">
        <v>2618</v>
      </c>
      <c r="D30" s="26"/>
      <c r="E30" s="44"/>
    </row>
    <row r="31" spans="1:5" ht="14.85" customHeight="1" x14ac:dyDescent="0.2">
      <c r="A31" s="76" t="s">
        <v>165</v>
      </c>
      <c r="B31" s="82">
        <v>34</v>
      </c>
      <c r="C31" s="27">
        <v>1280</v>
      </c>
      <c r="D31" s="26"/>
      <c r="E31" s="44"/>
    </row>
    <row r="32" spans="1:5" ht="14.85" customHeight="1" x14ac:dyDescent="0.2">
      <c r="A32" s="76"/>
      <c r="B32" s="82"/>
      <c r="C32" s="27"/>
      <c r="D32" s="26"/>
      <c r="E32" s="44"/>
    </row>
    <row r="33" spans="1:5" ht="14.85" customHeight="1" x14ac:dyDescent="0.2">
      <c r="A33" s="95" t="s">
        <v>1685</v>
      </c>
      <c r="B33" s="82"/>
      <c r="C33" s="27"/>
      <c r="D33" s="26"/>
      <c r="E33" s="44"/>
    </row>
    <row r="34" spans="1:5" ht="14.85" customHeight="1" x14ac:dyDescent="0.2">
      <c r="A34" s="117" t="s">
        <v>617</v>
      </c>
      <c r="B34" s="82">
        <v>35</v>
      </c>
      <c r="C34" s="27">
        <v>1924</v>
      </c>
      <c r="D34" s="26"/>
      <c r="E34" s="44"/>
    </row>
    <row r="35" spans="1:5" ht="14.85" customHeight="1" x14ac:dyDescent="0.2">
      <c r="A35" s="117" t="s">
        <v>274</v>
      </c>
      <c r="B35" s="82">
        <v>38</v>
      </c>
      <c r="C35" s="27">
        <v>2001</v>
      </c>
      <c r="D35" s="26"/>
      <c r="E35" s="44"/>
    </row>
    <row r="36" spans="1:5" ht="14.85" customHeight="1" x14ac:dyDescent="0.2">
      <c r="A36" s="76" t="s">
        <v>618</v>
      </c>
      <c r="B36" s="82">
        <v>31</v>
      </c>
      <c r="C36" s="27">
        <v>1849</v>
      </c>
      <c r="D36" s="26"/>
      <c r="E36" s="44"/>
    </row>
    <row r="37" spans="1:5" ht="14.85" customHeight="1" x14ac:dyDescent="0.2">
      <c r="A37" s="76"/>
      <c r="B37" s="82"/>
      <c r="C37" s="27"/>
      <c r="D37" s="26"/>
      <c r="E37" s="44"/>
    </row>
    <row r="38" spans="1:5" ht="14.85" customHeight="1" x14ac:dyDescent="0.2">
      <c r="A38" s="95" t="s">
        <v>166</v>
      </c>
      <c r="B38" s="82"/>
      <c r="C38" s="27"/>
      <c r="D38" s="26"/>
      <c r="E38" s="44"/>
    </row>
    <row r="39" spans="1:5" ht="14.85" customHeight="1" x14ac:dyDescent="0.2">
      <c r="A39" s="76" t="s">
        <v>167</v>
      </c>
      <c r="B39" s="82">
        <v>28</v>
      </c>
      <c r="C39" s="27">
        <v>277</v>
      </c>
      <c r="D39" s="26"/>
      <c r="E39" s="44"/>
    </row>
    <row r="40" spans="1:5" ht="14.85" customHeight="1" x14ac:dyDescent="0.2">
      <c r="A40" s="76" t="s">
        <v>168</v>
      </c>
      <c r="B40" s="82">
        <v>35</v>
      </c>
      <c r="C40" s="27">
        <v>882</v>
      </c>
      <c r="D40" s="26"/>
      <c r="E40" s="44"/>
    </row>
    <row r="41" spans="1:5" ht="14.85" customHeight="1" x14ac:dyDescent="0.2">
      <c r="A41" s="76" t="s">
        <v>169</v>
      </c>
      <c r="B41" s="82">
        <v>41</v>
      </c>
      <c r="C41" s="27">
        <v>598</v>
      </c>
      <c r="D41" s="26"/>
      <c r="E41" s="44"/>
    </row>
    <row r="42" spans="1:5" ht="14.85" customHeight="1" x14ac:dyDescent="0.2">
      <c r="A42" s="76" t="s">
        <v>170</v>
      </c>
      <c r="B42" s="82">
        <v>28</v>
      </c>
      <c r="C42" s="27">
        <v>451</v>
      </c>
      <c r="D42" s="26"/>
      <c r="E42" s="44"/>
    </row>
    <row r="43" spans="1:5" ht="14.85" customHeight="1" x14ac:dyDescent="0.2">
      <c r="A43" s="76" t="s">
        <v>171</v>
      </c>
      <c r="B43" s="82">
        <v>26</v>
      </c>
      <c r="C43" s="27">
        <v>718</v>
      </c>
      <c r="D43" s="26"/>
      <c r="E43" s="44"/>
    </row>
    <row r="44" spans="1:5" ht="14.85" customHeight="1" x14ac:dyDescent="0.2">
      <c r="A44" s="76" t="s">
        <v>172</v>
      </c>
      <c r="B44" s="82">
        <v>34</v>
      </c>
      <c r="C44" s="27">
        <v>645</v>
      </c>
      <c r="D44" s="26"/>
      <c r="E44" s="44"/>
    </row>
    <row r="45" spans="1:5" ht="14.85" customHeight="1" x14ac:dyDescent="0.2">
      <c r="A45" s="76" t="s">
        <v>173</v>
      </c>
      <c r="B45" s="82">
        <v>37</v>
      </c>
      <c r="C45" s="27">
        <v>754</v>
      </c>
      <c r="D45" s="26"/>
      <c r="E45" s="44"/>
    </row>
    <row r="46" spans="1:5" ht="14.85" customHeight="1" x14ac:dyDescent="0.2">
      <c r="A46" s="76" t="s">
        <v>174</v>
      </c>
      <c r="B46" s="82">
        <v>30</v>
      </c>
      <c r="C46" s="27">
        <v>889</v>
      </c>
      <c r="D46" s="26"/>
      <c r="E46" s="44"/>
    </row>
    <row r="47" spans="1:5" ht="14.85" customHeight="1" x14ac:dyDescent="0.2">
      <c r="A47" s="76" t="s">
        <v>175</v>
      </c>
      <c r="B47" s="82">
        <v>31</v>
      </c>
      <c r="C47" s="27">
        <v>560</v>
      </c>
      <c r="D47" s="26"/>
      <c r="E47" s="44"/>
    </row>
    <row r="48" spans="1:5" ht="14.85" customHeight="1" x14ac:dyDescent="0.2">
      <c r="A48" s="76"/>
      <c r="B48" s="82"/>
      <c r="C48" s="27"/>
      <c r="D48" s="26"/>
      <c r="E48" s="44"/>
    </row>
    <row r="49" spans="1:5" ht="14.85" customHeight="1" x14ac:dyDescent="0.2">
      <c r="A49" s="95" t="s">
        <v>176</v>
      </c>
      <c r="B49" s="65"/>
      <c r="C49" s="162"/>
      <c r="D49" s="26"/>
      <c r="E49" s="44"/>
    </row>
    <row r="50" spans="1:5" ht="14.85" customHeight="1" x14ac:dyDescent="0.2">
      <c r="A50" s="76" t="s">
        <v>177</v>
      </c>
      <c r="B50" s="82">
        <v>30</v>
      </c>
      <c r="C50" s="27">
        <v>1570</v>
      </c>
      <c r="D50" s="26"/>
      <c r="E50" s="44"/>
    </row>
    <row r="51" spans="1:5" ht="14.85" customHeight="1" x14ac:dyDescent="0.2">
      <c r="A51" s="76" t="s">
        <v>178</v>
      </c>
      <c r="B51" s="82">
        <v>36</v>
      </c>
      <c r="C51" s="27">
        <v>1157</v>
      </c>
      <c r="D51" s="26"/>
      <c r="E51" s="44"/>
    </row>
    <row r="52" spans="1:5" ht="14.85" customHeight="1" x14ac:dyDescent="0.2">
      <c r="A52" s="76" t="s">
        <v>179</v>
      </c>
      <c r="B52" s="82">
        <v>31</v>
      </c>
      <c r="C52" s="27">
        <v>1051</v>
      </c>
      <c r="D52" s="26"/>
      <c r="E52" s="44"/>
    </row>
    <row r="53" spans="1:5" ht="14.85" customHeight="1" x14ac:dyDescent="0.2">
      <c r="A53" s="76" t="s">
        <v>180</v>
      </c>
      <c r="B53" s="82">
        <v>36</v>
      </c>
      <c r="C53" s="27">
        <v>1009</v>
      </c>
      <c r="D53" s="26"/>
      <c r="E53" s="44"/>
    </row>
    <row r="54" spans="1:5" ht="14.85" customHeight="1" x14ac:dyDescent="0.2">
      <c r="A54" s="76" t="s">
        <v>181</v>
      </c>
      <c r="B54" s="82">
        <v>31</v>
      </c>
      <c r="C54" s="27">
        <v>987</v>
      </c>
      <c r="D54" s="26"/>
      <c r="E54" s="44"/>
    </row>
    <row r="55" spans="1:5" ht="14.85" customHeight="1" x14ac:dyDescent="0.2">
      <c r="A55" s="76"/>
      <c r="B55" s="82"/>
      <c r="C55" s="27"/>
      <c r="D55" s="26"/>
      <c r="E55" s="44"/>
    </row>
    <row r="56" spans="1:5" ht="14.85" customHeight="1" x14ac:dyDescent="0.2">
      <c r="A56" s="95" t="s">
        <v>182</v>
      </c>
      <c r="B56" s="65"/>
      <c r="C56" s="162"/>
      <c r="D56" s="26"/>
      <c r="E56" s="44"/>
    </row>
    <row r="57" spans="1:5" ht="14.85" customHeight="1" x14ac:dyDescent="0.2">
      <c r="A57" s="76" t="s">
        <v>183</v>
      </c>
      <c r="B57" s="82">
        <v>32</v>
      </c>
      <c r="C57" s="27">
        <v>888</v>
      </c>
      <c r="D57" s="26"/>
      <c r="E57" s="44"/>
    </row>
    <row r="58" spans="1:5" ht="14.85" customHeight="1" thickBot="1" x14ac:dyDescent="0.25">
      <c r="A58" s="77" t="s">
        <v>184</v>
      </c>
      <c r="B58" s="216">
        <v>33</v>
      </c>
      <c r="C58" s="64">
        <v>4886</v>
      </c>
      <c r="D58" s="26"/>
      <c r="E58" s="44"/>
    </row>
    <row r="59" spans="1:5" x14ac:dyDescent="0.2">
      <c r="A59" s="175"/>
      <c r="B59" s="26"/>
      <c r="C59" s="28" t="s">
        <v>147</v>
      </c>
      <c r="D59" s="26"/>
    </row>
    <row r="60" spans="1:5" x14ac:dyDescent="0.2">
      <c r="A60" s="175"/>
      <c r="B60" s="26"/>
      <c r="C60" s="28"/>
      <c r="D60" s="26"/>
    </row>
    <row r="61" spans="1:5" x14ac:dyDescent="0.2">
      <c r="A61" s="133" t="s">
        <v>148</v>
      </c>
      <c r="B61" s="26"/>
      <c r="C61" s="26"/>
      <c r="D61" s="26"/>
    </row>
    <row r="62" spans="1:5" x14ac:dyDescent="0.2">
      <c r="A62" s="175" t="s">
        <v>185</v>
      </c>
      <c r="B62" s="26"/>
      <c r="C62" s="26"/>
      <c r="D62" s="26"/>
    </row>
    <row r="63" spans="1:5" x14ac:dyDescent="0.2">
      <c r="A63" s="175"/>
      <c r="B63" s="26"/>
      <c r="C63" s="26"/>
      <c r="D63" s="26"/>
    </row>
    <row r="64" spans="1:5" x14ac:dyDescent="0.2">
      <c r="A64" s="175"/>
      <c r="B64" s="26"/>
      <c r="C64" s="26"/>
      <c r="D64" s="26"/>
    </row>
    <row r="65" spans="1:4" x14ac:dyDescent="0.2">
      <c r="A65" s="175"/>
      <c r="B65" s="26"/>
      <c r="C65" s="26"/>
      <c r="D65" s="26"/>
    </row>
    <row r="66" spans="1:4" x14ac:dyDescent="0.2">
      <c r="A66" s="23"/>
    </row>
    <row r="67" spans="1:4" x14ac:dyDescent="0.2">
      <c r="A67" s="23"/>
    </row>
    <row r="68" spans="1:4" x14ac:dyDescent="0.2">
      <c r="A68" s="23"/>
    </row>
    <row r="69" spans="1:4" x14ac:dyDescent="0.2">
      <c r="A69" s="23"/>
    </row>
    <row r="70" spans="1:4" x14ac:dyDescent="0.2">
      <c r="A70" s="23"/>
    </row>
    <row r="71" spans="1:4" x14ac:dyDescent="0.2">
      <c r="A71" s="23"/>
    </row>
    <row r="72" spans="1:4" x14ac:dyDescent="0.2">
      <c r="A72" s="23"/>
    </row>
    <row r="73" spans="1:4" x14ac:dyDescent="0.2">
      <c r="A73" s="23"/>
    </row>
    <row r="74" spans="1:4" x14ac:dyDescent="0.2">
      <c r="A74" s="23"/>
    </row>
    <row r="75" spans="1:4" x14ac:dyDescent="0.2">
      <c r="A75" s="23"/>
    </row>
    <row r="76" spans="1:4" x14ac:dyDescent="0.2">
      <c r="A76" s="23"/>
    </row>
    <row r="77" spans="1:4" x14ac:dyDescent="0.2">
      <c r="A77" s="23"/>
    </row>
    <row r="78" spans="1:4" x14ac:dyDescent="0.2">
      <c r="A78" s="23"/>
    </row>
    <row r="79" spans="1:4" x14ac:dyDescent="0.2">
      <c r="A79" s="23"/>
    </row>
    <row r="80" spans="1:4" x14ac:dyDescent="0.2">
      <c r="A80" s="23"/>
    </row>
    <row r="81" spans="1:1" x14ac:dyDescent="0.2">
      <c r="A81" s="23"/>
    </row>
    <row r="82" spans="1:1" x14ac:dyDescent="0.2">
      <c r="A82" s="23"/>
    </row>
    <row r="83" spans="1:1" x14ac:dyDescent="0.2">
      <c r="A83" s="23"/>
    </row>
    <row r="84" spans="1:1" x14ac:dyDescent="0.2">
      <c r="A84" s="23"/>
    </row>
    <row r="85" spans="1:1" x14ac:dyDescent="0.2">
      <c r="A85" s="23"/>
    </row>
    <row r="86" spans="1:1" x14ac:dyDescent="0.2">
      <c r="A86" s="23"/>
    </row>
    <row r="87" spans="1:1" x14ac:dyDescent="0.2">
      <c r="A87" s="23"/>
    </row>
    <row r="88" spans="1:1" x14ac:dyDescent="0.2">
      <c r="A88" s="23"/>
    </row>
    <row r="89" spans="1:1" x14ac:dyDescent="0.2">
      <c r="A89" s="23"/>
    </row>
    <row r="90" spans="1:1" x14ac:dyDescent="0.2">
      <c r="A90" s="23"/>
    </row>
    <row r="91" spans="1:1" x14ac:dyDescent="0.2">
      <c r="A91" s="23"/>
    </row>
    <row r="92" spans="1:1" x14ac:dyDescent="0.2">
      <c r="A92" s="23"/>
    </row>
    <row r="93" spans="1:1" x14ac:dyDescent="0.2">
      <c r="A93" s="23"/>
    </row>
    <row r="94" spans="1:1" x14ac:dyDescent="0.2">
      <c r="A94" s="23"/>
    </row>
    <row r="95" spans="1:1" x14ac:dyDescent="0.2">
      <c r="A95" s="23"/>
    </row>
    <row r="96" spans="1:1" x14ac:dyDescent="0.2">
      <c r="A96" s="23"/>
    </row>
    <row r="97" spans="1:1" x14ac:dyDescent="0.2">
      <c r="A97" s="23"/>
    </row>
    <row r="98" spans="1:1" x14ac:dyDescent="0.2">
      <c r="A98" s="23"/>
    </row>
    <row r="99" spans="1:1" x14ac:dyDescent="0.2">
      <c r="A99" s="23"/>
    </row>
    <row r="100" spans="1:1" x14ac:dyDescent="0.2">
      <c r="A100" s="23"/>
    </row>
    <row r="101" spans="1:1" x14ac:dyDescent="0.2">
      <c r="A101" s="23"/>
    </row>
    <row r="102" spans="1:1" x14ac:dyDescent="0.2">
      <c r="A102" s="23"/>
    </row>
    <row r="103" spans="1:1" x14ac:dyDescent="0.2">
      <c r="A103" s="23"/>
    </row>
    <row r="104" spans="1:1" x14ac:dyDescent="0.2">
      <c r="A104" s="23"/>
    </row>
    <row r="105" spans="1:1" x14ac:dyDescent="0.2">
      <c r="A105" s="23"/>
    </row>
    <row r="106" spans="1:1" x14ac:dyDescent="0.2">
      <c r="A106" s="23"/>
    </row>
    <row r="107" spans="1:1" x14ac:dyDescent="0.2">
      <c r="A107" s="23"/>
    </row>
    <row r="108" spans="1:1" x14ac:dyDescent="0.2">
      <c r="A108" s="23"/>
    </row>
    <row r="109" spans="1:1" x14ac:dyDescent="0.2">
      <c r="A109" s="23"/>
    </row>
    <row r="110" spans="1:1" x14ac:dyDescent="0.2">
      <c r="A110" s="23"/>
    </row>
    <row r="111" spans="1:1" x14ac:dyDescent="0.2">
      <c r="A111" s="23"/>
    </row>
    <row r="112" spans="1:1" x14ac:dyDescent="0.2">
      <c r="A112" s="23"/>
    </row>
    <row r="113" spans="1:1" x14ac:dyDescent="0.2">
      <c r="A113" s="23"/>
    </row>
    <row r="114" spans="1:1" x14ac:dyDescent="0.2">
      <c r="A114" s="23"/>
    </row>
  </sheetData>
  <mergeCells count="1">
    <mergeCell ref="B5:C5"/>
  </mergeCells>
  <hyperlinks>
    <hyperlink ref="A1" location="Contents!A1" display="Contents" xr:uid="{11730926-7162-4101-864F-0F61C975DDB3}"/>
  </hyperlinks>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AED0-4F4A-4190-AFEE-4DF13ED4995C}">
  <dimension ref="A1:F30"/>
  <sheetViews>
    <sheetView workbookViewId="0">
      <selection activeCell="A8" sqref="A8"/>
    </sheetView>
  </sheetViews>
  <sheetFormatPr defaultColWidth="9" defaultRowHeight="15" x14ac:dyDescent="0.25"/>
  <cols>
    <col min="1" max="1" width="35" style="181" customWidth="1"/>
    <col min="2" max="3" width="10" style="30" customWidth="1"/>
    <col min="4" max="4" width="13" style="30" customWidth="1"/>
    <col min="5" max="16384" width="9" style="30"/>
  </cols>
  <sheetData>
    <row r="1" spans="1:6" customFormat="1" x14ac:dyDescent="0.25">
      <c r="A1" s="193" t="s">
        <v>6</v>
      </c>
    </row>
    <row r="2" spans="1:6" x14ac:dyDescent="0.25">
      <c r="A2" s="135" t="s">
        <v>1884</v>
      </c>
      <c r="B2" s="25"/>
      <c r="C2" s="25"/>
      <c r="D2" s="25"/>
    </row>
    <row r="3" spans="1:6" x14ac:dyDescent="0.25">
      <c r="A3" s="102" t="s">
        <v>135</v>
      </c>
      <c r="B3" s="25"/>
      <c r="C3" s="25"/>
      <c r="D3" s="25"/>
    </row>
    <row r="4" spans="1:6" ht="15.75" thickBot="1" x14ac:dyDescent="0.3">
      <c r="A4" s="102" t="s">
        <v>528</v>
      </c>
      <c r="B4" s="25"/>
      <c r="C4" s="25"/>
      <c r="D4" s="25"/>
    </row>
    <row r="5" spans="1:6" ht="15" customHeight="1" x14ac:dyDescent="0.25">
      <c r="A5" s="177"/>
      <c r="B5" s="948" t="s">
        <v>372</v>
      </c>
      <c r="C5" s="948"/>
      <c r="D5" s="949"/>
    </row>
    <row r="6" spans="1:6" ht="25.5" x14ac:dyDescent="0.25">
      <c r="A6" s="178" t="s">
        <v>269</v>
      </c>
      <c r="B6" s="16" t="s">
        <v>367</v>
      </c>
      <c r="C6" s="16" t="s">
        <v>368</v>
      </c>
      <c r="D6" s="17" t="s">
        <v>369</v>
      </c>
    </row>
    <row r="7" spans="1:6" ht="32.25" customHeight="1" x14ac:dyDescent="0.25">
      <c r="A7" s="156" t="s">
        <v>373</v>
      </c>
      <c r="B7" s="909"/>
      <c r="C7" s="909"/>
      <c r="D7" s="27"/>
      <c r="E7" s="34"/>
      <c r="F7" s="112"/>
    </row>
    <row r="8" spans="1:6" ht="15.6" customHeight="1" x14ac:dyDescent="0.25">
      <c r="A8" s="76" t="s">
        <v>150</v>
      </c>
      <c r="B8" s="236">
        <v>68</v>
      </c>
      <c r="C8" s="236">
        <v>32</v>
      </c>
      <c r="D8" s="27">
        <v>420</v>
      </c>
      <c r="E8" s="96"/>
      <c r="F8" s="112"/>
    </row>
    <row r="9" spans="1:6" x14ac:dyDescent="0.25">
      <c r="A9" s="76" t="s">
        <v>270</v>
      </c>
      <c r="B9" s="236">
        <v>63</v>
      </c>
      <c r="C9" s="236">
        <v>37</v>
      </c>
      <c r="D9" s="27">
        <v>252</v>
      </c>
      <c r="E9" s="96"/>
      <c r="F9" s="34"/>
    </row>
    <row r="10" spans="1:6" x14ac:dyDescent="0.25">
      <c r="A10" s="76" t="s">
        <v>195</v>
      </c>
      <c r="B10" s="236">
        <v>75</v>
      </c>
      <c r="C10" s="237">
        <v>25</v>
      </c>
      <c r="D10" s="27">
        <v>475</v>
      </c>
      <c r="E10" s="96"/>
      <c r="F10" s="34"/>
    </row>
    <row r="11" spans="1:6" x14ac:dyDescent="0.25">
      <c r="A11" s="76" t="s">
        <v>140</v>
      </c>
      <c r="B11" s="236">
        <v>73</v>
      </c>
      <c r="C11" s="237">
        <v>27</v>
      </c>
      <c r="D11" s="27">
        <v>706</v>
      </c>
      <c r="E11" s="96"/>
      <c r="F11" s="34"/>
    </row>
    <row r="12" spans="1:6" x14ac:dyDescent="0.25">
      <c r="A12" s="76" t="s">
        <v>370</v>
      </c>
      <c r="B12" s="236">
        <v>74</v>
      </c>
      <c r="C12" s="237">
        <v>26</v>
      </c>
      <c r="D12" s="27">
        <v>112</v>
      </c>
      <c r="E12" s="96"/>
      <c r="F12" s="34"/>
    </row>
    <row r="13" spans="1:6" x14ac:dyDescent="0.25">
      <c r="A13" s="76" t="s">
        <v>529</v>
      </c>
      <c r="B13" s="236">
        <v>63</v>
      </c>
      <c r="C13" s="237">
        <v>37</v>
      </c>
      <c r="D13" s="27">
        <v>107</v>
      </c>
      <c r="E13" s="34"/>
      <c r="F13" s="34"/>
    </row>
    <row r="14" spans="1:6" ht="15.75" thickBot="1" x14ac:dyDescent="0.3">
      <c r="A14" s="77" t="s">
        <v>374</v>
      </c>
      <c r="B14" s="239">
        <v>61</v>
      </c>
      <c r="C14" s="240">
        <v>39</v>
      </c>
      <c r="D14" s="64">
        <v>347</v>
      </c>
      <c r="E14" s="34"/>
      <c r="F14" s="34"/>
    </row>
    <row r="15" spans="1:6" x14ac:dyDescent="0.25">
      <c r="A15" s="175"/>
      <c r="B15" s="167"/>
      <c r="C15" s="167"/>
      <c r="D15" s="28" t="s">
        <v>147</v>
      </c>
      <c r="E15" s="26"/>
      <c r="F15" s="26"/>
    </row>
    <row r="16" spans="1:6" x14ac:dyDescent="0.25">
      <c r="A16" s="175"/>
      <c r="B16" s="26"/>
      <c r="C16" s="26"/>
      <c r="D16" s="28"/>
      <c r="E16" s="26"/>
      <c r="F16" s="26"/>
    </row>
    <row r="17" spans="1:6" x14ac:dyDescent="0.25">
      <c r="A17" s="133" t="s">
        <v>148</v>
      </c>
      <c r="B17" s="26"/>
      <c r="C17" s="26"/>
      <c r="D17" s="26"/>
      <c r="E17" s="26"/>
      <c r="F17" s="26"/>
    </row>
    <row r="18" spans="1:6" x14ac:dyDescent="0.25">
      <c r="A18" s="91" t="s">
        <v>185</v>
      </c>
      <c r="B18" s="26"/>
      <c r="C18" s="26"/>
      <c r="D18" s="26"/>
      <c r="E18" s="26"/>
      <c r="F18" s="26"/>
    </row>
    <row r="19" spans="1:6" x14ac:dyDescent="0.25">
      <c r="A19" s="175"/>
      <c r="B19" s="26"/>
      <c r="C19" s="26"/>
      <c r="D19" s="26"/>
      <c r="E19" s="26"/>
      <c r="F19" s="26"/>
    </row>
    <row r="20" spans="1:6" x14ac:dyDescent="0.25">
      <c r="A20" s="175"/>
      <c r="B20" s="26"/>
      <c r="C20" s="26"/>
      <c r="D20" s="26"/>
      <c r="E20" s="26"/>
      <c r="F20" s="26"/>
    </row>
    <row r="21" spans="1:6" x14ac:dyDescent="0.25">
      <c r="A21" s="30"/>
    </row>
    <row r="22" spans="1:6" x14ac:dyDescent="0.25">
      <c r="A22" s="30"/>
    </row>
    <row r="23" spans="1:6" x14ac:dyDescent="0.25">
      <c r="A23" s="30"/>
    </row>
    <row r="24" spans="1:6" x14ac:dyDescent="0.25">
      <c r="A24" s="30"/>
    </row>
    <row r="25" spans="1:6" x14ac:dyDescent="0.25">
      <c r="A25" s="30"/>
    </row>
    <row r="26" spans="1:6" x14ac:dyDescent="0.25">
      <c r="A26" s="30"/>
    </row>
    <row r="27" spans="1:6" x14ac:dyDescent="0.25">
      <c r="A27" s="30"/>
    </row>
    <row r="28" spans="1:6" x14ac:dyDescent="0.25">
      <c r="A28" s="30"/>
    </row>
    <row r="29" spans="1:6" x14ac:dyDescent="0.25">
      <c r="A29" s="30"/>
    </row>
    <row r="30" spans="1:6" x14ac:dyDescent="0.25">
      <c r="A30" s="30"/>
    </row>
  </sheetData>
  <mergeCells count="1">
    <mergeCell ref="B5:D5"/>
  </mergeCells>
  <hyperlinks>
    <hyperlink ref="A1" location="Contents!A1" display="Contents" xr:uid="{4EDC61C6-8983-4C9A-8F06-AA8D70F2A343}"/>
  </hyperlinks>
  <pageMargins left="0.7" right="0.7" top="0.75" bottom="0.75" header="0.3" footer="0.3"/>
  <pageSetup paperSize="9" scale="9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3AE7B-0106-4F77-A7D3-A0FA653BE503}">
  <dimension ref="A1:B30"/>
  <sheetViews>
    <sheetView workbookViewId="0"/>
  </sheetViews>
  <sheetFormatPr defaultRowHeight="15" x14ac:dyDescent="0.25"/>
  <cols>
    <col min="1" max="1" width="47" style="187" customWidth="1"/>
  </cols>
  <sheetData>
    <row r="1" spans="1:2" x14ac:dyDescent="0.25">
      <c r="A1" s="171" t="s">
        <v>6</v>
      </c>
    </row>
    <row r="2" spans="1:2" x14ac:dyDescent="0.25">
      <c r="A2" s="189" t="s">
        <v>1885</v>
      </c>
      <c r="B2" s="3"/>
    </row>
    <row r="3" spans="1:2" x14ac:dyDescent="0.25">
      <c r="A3" s="183" t="s">
        <v>135</v>
      </c>
      <c r="B3" s="3"/>
    </row>
    <row r="4" spans="1:2" ht="15.75" thickBot="1" x14ac:dyDescent="0.3">
      <c r="A4" s="183" t="s">
        <v>528</v>
      </c>
      <c r="B4" s="3"/>
    </row>
    <row r="5" spans="1:2" ht="25.5" x14ac:dyDescent="0.25">
      <c r="A5" s="190" t="s">
        <v>375</v>
      </c>
      <c r="B5" s="73" t="s">
        <v>137</v>
      </c>
    </row>
    <row r="6" spans="1:2" x14ac:dyDescent="0.25">
      <c r="A6" s="191" t="s">
        <v>1707</v>
      </c>
      <c r="B6" s="243">
        <v>3027</v>
      </c>
    </row>
    <row r="7" spans="1:2" x14ac:dyDescent="0.25">
      <c r="A7" s="76" t="s">
        <v>376</v>
      </c>
      <c r="B7" s="154">
        <v>59</v>
      </c>
    </row>
    <row r="8" spans="1:2" x14ac:dyDescent="0.25">
      <c r="A8" s="76" t="s">
        <v>377</v>
      </c>
      <c r="B8" s="154">
        <v>47</v>
      </c>
    </row>
    <row r="9" spans="1:2" ht="17.850000000000001" customHeight="1" x14ac:dyDescent="0.25">
      <c r="A9" s="76" t="s">
        <v>378</v>
      </c>
      <c r="B9" s="154">
        <v>45</v>
      </c>
    </row>
    <row r="10" spans="1:2" ht="21.75" customHeight="1" x14ac:dyDescent="0.25">
      <c r="A10" s="76" t="s">
        <v>380</v>
      </c>
      <c r="B10" s="154">
        <v>44</v>
      </c>
    </row>
    <row r="11" spans="1:2" x14ac:dyDescent="0.25">
      <c r="A11" s="76" t="s">
        <v>379</v>
      </c>
      <c r="B11" s="154">
        <v>44</v>
      </c>
    </row>
    <row r="12" spans="1:2" ht="24.75" customHeight="1" x14ac:dyDescent="0.25">
      <c r="A12" s="76" t="s">
        <v>381</v>
      </c>
      <c r="B12" s="154">
        <v>41</v>
      </c>
    </row>
    <row r="13" spans="1:2" x14ac:dyDescent="0.25">
      <c r="A13" s="76" t="s">
        <v>382</v>
      </c>
      <c r="B13" s="154">
        <v>24</v>
      </c>
    </row>
    <row r="14" spans="1:2" x14ac:dyDescent="0.25">
      <c r="A14" s="76" t="s">
        <v>383</v>
      </c>
      <c r="B14" s="154">
        <v>25</v>
      </c>
    </row>
    <row r="15" spans="1:2" ht="15.75" thickBot="1" x14ac:dyDescent="0.3">
      <c r="A15" s="77" t="s">
        <v>226</v>
      </c>
      <c r="B15" s="221">
        <v>21</v>
      </c>
    </row>
    <row r="16" spans="1:2" x14ac:dyDescent="0.25">
      <c r="A16" s="184"/>
      <c r="B16" s="28" t="s">
        <v>147</v>
      </c>
    </row>
    <row r="19" spans="1:2" x14ac:dyDescent="0.25">
      <c r="A19" s="91"/>
      <c r="B19" s="32"/>
    </row>
    <row r="20" spans="1:2" x14ac:dyDescent="0.25">
      <c r="A20"/>
    </row>
    <row r="21" spans="1:2" x14ac:dyDescent="0.25">
      <c r="A21"/>
    </row>
    <row r="22" spans="1:2" x14ac:dyDescent="0.25">
      <c r="A22"/>
    </row>
    <row r="23" spans="1:2" x14ac:dyDescent="0.25">
      <c r="A23"/>
    </row>
    <row r="24" spans="1:2" x14ac:dyDescent="0.25">
      <c r="A24"/>
    </row>
    <row r="25" spans="1:2" x14ac:dyDescent="0.25">
      <c r="A25"/>
    </row>
    <row r="26" spans="1:2" x14ac:dyDescent="0.25">
      <c r="A26"/>
    </row>
    <row r="27" spans="1:2" x14ac:dyDescent="0.25">
      <c r="A27"/>
    </row>
    <row r="28" spans="1:2" x14ac:dyDescent="0.25">
      <c r="A28"/>
    </row>
    <row r="29" spans="1:2" x14ac:dyDescent="0.25">
      <c r="A29"/>
    </row>
    <row r="30" spans="1:2" x14ac:dyDescent="0.25">
      <c r="A30"/>
    </row>
  </sheetData>
  <hyperlinks>
    <hyperlink ref="A1" location="Contents!A1" display="Contents" xr:uid="{F21BF7CA-7D41-4B02-AABE-CD0598056ED6}"/>
  </hyperlinks>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F48E7-3E82-43F9-A8CE-66E43127FD5C}">
  <dimension ref="A1:J33"/>
  <sheetViews>
    <sheetView workbookViewId="0">
      <selection activeCell="A3" sqref="A3"/>
    </sheetView>
  </sheetViews>
  <sheetFormatPr defaultRowHeight="15" x14ac:dyDescent="0.25"/>
  <cols>
    <col min="1" max="1" width="44.5703125" style="187" customWidth="1"/>
    <col min="3" max="3" width="11.5703125" customWidth="1"/>
    <col min="5" max="5" width="26.5703125" customWidth="1"/>
    <col min="6" max="6" width="10.5703125" customWidth="1"/>
  </cols>
  <sheetData>
    <row r="1" spans="1:10" x14ac:dyDescent="0.25">
      <c r="A1" s="171" t="s">
        <v>6</v>
      </c>
    </row>
    <row r="2" spans="1:10" ht="14.85" customHeight="1" x14ac:dyDescent="0.25">
      <c r="A2" s="189" t="s">
        <v>1886</v>
      </c>
      <c r="B2" s="3"/>
      <c r="C2" s="3"/>
      <c r="E2" s="81"/>
    </row>
    <row r="3" spans="1:10" ht="14.85" customHeight="1" x14ac:dyDescent="0.25">
      <c r="A3" s="183" t="s">
        <v>135</v>
      </c>
      <c r="B3" s="3"/>
      <c r="C3" s="3"/>
    </row>
    <row r="4" spans="1:10" ht="15.75" thickBot="1" x14ac:dyDescent="0.3">
      <c r="A4" s="183" t="s">
        <v>528</v>
      </c>
      <c r="B4" s="3"/>
      <c r="C4" s="3"/>
    </row>
    <row r="5" spans="1:10" ht="28.35" customHeight="1" x14ac:dyDescent="0.25">
      <c r="A5" s="177"/>
      <c r="B5" s="116" t="s">
        <v>187</v>
      </c>
      <c r="C5" s="15" t="s">
        <v>369</v>
      </c>
      <c r="E5" s="81"/>
      <c r="J5" s="101"/>
    </row>
    <row r="6" spans="1:10" ht="17.100000000000001" customHeight="1" x14ac:dyDescent="0.25">
      <c r="A6" s="200" t="s">
        <v>267</v>
      </c>
      <c r="B6" s="16" t="s">
        <v>137</v>
      </c>
      <c r="C6" s="17"/>
    </row>
    <row r="7" spans="1:10" ht="26.1" customHeight="1" x14ac:dyDescent="0.25">
      <c r="A7" s="156" t="s">
        <v>1754</v>
      </c>
      <c r="B7" s="21"/>
      <c r="C7" s="27"/>
      <c r="E7" s="81"/>
    </row>
    <row r="8" spans="1:10" x14ac:dyDescent="0.25">
      <c r="A8" s="95" t="s">
        <v>153</v>
      </c>
      <c r="B8" s="236">
        <v>21</v>
      </c>
      <c r="C8" s="27">
        <v>2074</v>
      </c>
    </row>
    <row r="9" spans="1:10" x14ac:dyDescent="0.25">
      <c r="A9" s="76"/>
      <c r="B9" s="236"/>
      <c r="C9" s="27"/>
      <c r="E9" s="100"/>
      <c r="F9" s="100"/>
      <c r="G9" s="100"/>
    </row>
    <row r="10" spans="1:10" x14ac:dyDescent="0.25">
      <c r="A10" s="95" t="s">
        <v>267</v>
      </c>
      <c r="B10" s="236"/>
      <c r="C10" s="27"/>
      <c r="E10" s="113"/>
      <c r="F10" s="100"/>
      <c r="G10" s="100"/>
    </row>
    <row r="11" spans="1:10" x14ac:dyDescent="0.25">
      <c r="A11" s="117">
        <v>0</v>
      </c>
      <c r="B11" s="236" t="s">
        <v>596</v>
      </c>
      <c r="C11" s="27">
        <v>18</v>
      </c>
      <c r="E11" s="118"/>
    </row>
    <row r="12" spans="1:10" x14ac:dyDescent="0.25">
      <c r="A12" s="119">
        <v>1</v>
      </c>
      <c r="B12" s="236">
        <v>24</v>
      </c>
      <c r="C12" s="27">
        <v>260</v>
      </c>
    </row>
    <row r="13" spans="1:10" x14ac:dyDescent="0.25">
      <c r="A13" s="119">
        <v>2</v>
      </c>
      <c r="B13" s="236">
        <v>22</v>
      </c>
      <c r="C13" s="27">
        <v>458</v>
      </c>
    </row>
    <row r="14" spans="1:10" x14ac:dyDescent="0.25">
      <c r="A14" s="117">
        <v>3</v>
      </c>
      <c r="B14" s="236">
        <v>20</v>
      </c>
      <c r="C14" s="27">
        <v>630</v>
      </c>
    </row>
    <row r="15" spans="1:10" ht="15.75" thickBot="1" x14ac:dyDescent="0.3">
      <c r="A15" s="205">
        <v>4</v>
      </c>
      <c r="B15" s="239">
        <v>19</v>
      </c>
      <c r="C15" s="64">
        <v>708</v>
      </c>
    </row>
    <row r="16" spans="1:10" x14ac:dyDescent="0.25">
      <c r="A16" s="175"/>
      <c r="B16" s="167"/>
      <c r="C16" s="28" t="s">
        <v>147</v>
      </c>
    </row>
    <row r="17" spans="1:3" x14ac:dyDescent="0.25">
      <c r="A17" s="184"/>
      <c r="B17" s="26"/>
      <c r="C17" s="66"/>
    </row>
    <row r="18" spans="1:3" x14ac:dyDescent="0.25">
      <c r="A18" s="185" t="s">
        <v>148</v>
      </c>
      <c r="B18" s="66"/>
      <c r="C18" s="66"/>
    </row>
    <row r="19" spans="1:3" ht="33.75" x14ac:dyDescent="0.25">
      <c r="A19" s="186" t="s">
        <v>268</v>
      </c>
      <c r="B19" s="168"/>
      <c r="C19" s="66"/>
    </row>
    <row r="23" spans="1:3" x14ac:dyDescent="0.25">
      <c r="A23"/>
    </row>
    <row r="24" spans="1:3" x14ac:dyDescent="0.25">
      <c r="A24"/>
    </row>
    <row r="25" spans="1:3" x14ac:dyDescent="0.25">
      <c r="A25"/>
    </row>
    <row r="26" spans="1:3" x14ac:dyDescent="0.25">
      <c r="A26"/>
    </row>
    <row r="27" spans="1:3" x14ac:dyDescent="0.25">
      <c r="A27"/>
    </row>
    <row r="28" spans="1:3" x14ac:dyDescent="0.25">
      <c r="A28"/>
    </row>
    <row r="29" spans="1:3" x14ac:dyDescent="0.25">
      <c r="A29"/>
    </row>
    <row r="30" spans="1:3" x14ac:dyDescent="0.25">
      <c r="A30"/>
    </row>
    <row r="31" spans="1:3" x14ac:dyDescent="0.25">
      <c r="A31"/>
    </row>
    <row r="32" spans="1:3" x14ac:dyDescent="0.25">
      <c r="A32"/>
    </row>
    <row r="33" spans="1:1" x14ac:dyDescent="0.25">
      <c r="A33"/>
    </row>
  </sheetData>
  <hyperlinks>
    <hyperlink ref="A1" location="Contents!A1" display="Contents" xr:uid="{1AA286A2-E06A-41C8-A6E7-451BFA8E1644}"/>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003C-5219-4B95-B8C2-54FDE7E01D36}">
  <dimension ref="A1:G33"/>
  <sheetViews>
    <sheetView workbookViewId="0">
      <selection activeCell="A2" sqref="A2"/>
    </sheetView>
  </sheetViews>
  <sheetFormatPr defaultColWidth="9" defaultRowHeight="15" x14ac:dyDescent="0.25"/>
  <cols>
    <col min="1" max="1" width="44" style="181" customWidth="1"/>
    <col min="2" max="5" width="10.5703125" style="30" customWidth="1"/>
    <col min="6" max="6" width="12.42578125" style="30" customWidth="1"/>
    <col min="7" max="16384" width="9" style="30"/>
  </cols>
  <sheetData>
    <row r="1" spans="1:7" customFormat="1" x14ac:dyDescent="0.25">
      <c r="A1" s="193" t="s">
        <v>6</v>
      </c>
    </row>
    <row r="2" spans="1:7" x14ac:dyDescent="0.25">
      <c r="A2" s="135" t="s">
        <v>1887</v>
      </c>
      <c r="B2" s="25"/>
      <c r="C2" s="25"/>
      <c r="D2" s="25"/>
      <c r="E2" s="25"/>
      <c r="F2" s="25"/>
    </row>
    <row r="3" spans="1:7" x14ac:dyDescent="0.25">
      <c r="A3" s="102" t="s">
        <v>135</v>
      </c>
      <c r="B3" s="25"/>
      <c r="C3" s="25"/>
      <c r="D3" s="25"/>
      <c r="E3" s="25"/>
      <c r="F3" s="25"/>
    </row>
    <row r="4" spans="1:7" ht="15.75" thickBot="1" x14ac:dyDescent="0.3">
      <c r="A4" s="102" t="s">
        <v>528</v>
      </c>
      <c r="B4" s="25"/>
      <c r="C4" s="25"/>
      <c r="D4" s="25"/>
      <c r="E4" s="25"/>
      <c r="F4" s="25"/>
    </row>
    <row r="5" spans="1:7" x14ac:dyDescent="0.25">
      <c r="A5" s="177"/>
      <c r="B5" s="948" t="s">
        <v>384</v>
      </c>
      <c r="C5" s="948"/>
      <c r="D5" s="948"/>
      <c r="E5" s="948"/>
      <c r="F5" s="15"/>
    </row>
    <row r="6" spans="1:7" ht="25.5" x14ac:dyDescent="0.25">
      <c r="A6" s="178"/>
      <c r="B6" s="16" t="s">
        <v>556</v>
      </c>
      <c r="C6" s="16" t="s">
        <v>557</v>
      </c>
      <c r="D6" s="16" t="s">
        <v>558</v>
      </c>
      <c r="E6" s="16" t="s">
        <v>559</v>
      </c>
      <c r="F6" s="17" t="s">
        <v>369</v>
      </c>
    </row>
    <row r="7" spans="1:7" x14ac:dyDescent="0.25">
      <c r="A7" s="178" t="s">
        <v>269</v>
      </c>
      <c r="B7" s="16" t="s">
        <v>137</v>
      </c>
      <c r="C7" s="16" t="s">
        <v>137</v>
      </c>
      <c r="D7" s="16" t="s">
        <v>137</v>
      </c>
      <c r="E7" s="16" t="s">
        <v>137</v>
      </c>
      <c r="F7" s="17"/>
    </row>
    <row r="8" spans="1:7" ht="44.25" customHeight="1" x14ac:dyDescent="0.25">
      <c r="A8" s="156" t="s">
        <v>385</v>
      </c>
      <c r="B8" s="910"/>
      <c r="C8" s="910"/>
      <c r="D8" s="910"/>
      <c r="E8" s="910"/>
      <c r="F8" s="27"/>
      <c r="G8" s="34"/>
    </row>
    <row r="9" spans="1:7" x14ac:dyDescent="0.25">
      <c r="A9" s="76" t="s">
        <v>150</v>
      </c>
      <c r="B9" s="244">
        <v>40</v>
      </c>
      <c r="C9" s="244">
        <v>37</v>
      </c>
      <c r="D9" s="244">
        <v>16</v>
      </c>
      <c r="E9" s="244">
        <v>7</v>
      </c>
      <c r="F9" s="27">
        <v>288</v>
      </c>
      <c r="G9" s="96"/>
    </row>
    <row r="10" spans="1:7" x14ac:dyDescent="0.25">
      <c r="A10" s="76" t="s">
        <v>270</v>
      </c>
      <c r="B10" s="244">
        <v>38</v>
      </c>
      <c r="C10" s="244">
        <v>37</v>
      </c>
      <c r="D10" s="244">
        <v>12</v>
      </c>
      <c r="E10" s="244">
        <v>13</v>
      </c>
      <c r="F10" s="27">
        <v>154</v>
      </c>
      <c r="G10" s="96"/>
    </row>
    <row r="11" spans="1:7" s="121" customFormat="1" x14ac:dyDescent="0.2">
      <c r="A11" s="76" t="s">
        <v>195</v>
      </c>
      <c r="B11" s="244">
        <v>23</v>
      </c>
      <c r="C11" s="244">
        <v>36</v>
      </c>
      <c r="D11" s="244">
        <v>28</v>
      </c>
      <c r="E11" s="244">
        <v>13</v>
      </c>
      <c r="F11" s="27">
        <v>351</v>
      </c>
      <c r="G11" s="96"/>
    </row>
    <row r="12" spans="1:7" s="121" customFormat="1" x14ac:dyDescent="0.2">
      <c r="A12" s="76" t="s">
        <v>140</v>
      </c>
      <c r="B12" s="244">
        <v>33</v>
      </c>
      <c r="C12" s="244">
        <v>44</v>
      </c>
      <c r="D12" s="244">
        <v>16</v>
      </c>
      <c r="E12" s="244">
        <v>7</v>
      </c>
      <c r="F12" s="27">
        <v>527</v>
      </c>
      <c r="G12" s="96"/>
    </row>
    <row r="13" spans="1:7" s="121" customFormat="1" x14ac:dyDescent="0.2">
      <c r="A13" s="76" t="s">
        <v>370</v>
      </c>
      <c r="B13" s="244">
        <v>32</v>
      </c>
      <c r="C13" s="244">
        <v>38</v>
      </c>
      <c r="D13" s="244">
        <v>21</v>
      </c>
      <c r="E13" s="244">
        <v>9</v>
      </c>
      <c r="F13" s="27">
        <v>77</v>
      </c>
      <c r="G13" s="96"/>
    </row>
    <row r="14" spans="1:7" x14ac:dyDescent="0.25">
      <c r="A14" s="76" t="s">
        <v>529</v>
      </c>
      <c r="B14" s="244">
        <v>22</v>
      </c>
      <c r="C14" s="244">
        <v>40</v>
      </c>
      <c r="D14" s="244">
        <v>23</v>
      </c>
      <c r="E14" s="244">
        <v>15</v>
      </c>
      <c r="F14" s="27">
        <v>68</v>
      </c>
      <c r="G14" s="34"/>
    </row>
    <row r="15" spans="1:7" ht="15.75" thickBot="1" x14ac:dyDescent="0.3">
      <c r="A15" s="77" t="s">
        <v>371</v>
      </c>
      <c r="B15" s="245">
        <v>28</v>
      </c>
      <c r="C15" s="245">
        <v>33</v>
      </c>
      <c r="D15" s="245">
        <v>23</v>
      </c>
      <c r="E15" s="245">
        <v>17</v>
      </c>
      <c r="F15" s="64">
        <v>212</v>
      </c>
      <c r="G15" s="34"/>
    </row>
    <row r="16" spans="1:7" x14ac:dyDescent="0.25">
      <c r="A16" s="175"/>
      <c r="B16" s="26"/>
      <c r="C16" s="26"/>
      <c r="D16" s="26"/>
      <c r="E16" s="26"/>
      <c r="F16" s="28" t="s">
        <v>147</v>
      </c>
      <c r="G16" s="26"/>
    </row>
    <row r="17" spans="1:7" x14ac:dyDescent="0.25">
      <c r="A17" s="175"/>
      <c r="B17" s="26"/>
      <c r="C17" s="26"/>
      <c r="D17" s="26"/>
      <c r="E17" s="26"/>
      <c r="F17" s="28"/>
      <c r="G17" s="26"/>
    </row>
    <row r="18" spans="1:7" x14ac:dyDescent="0.25">
      <c r="A18" s="133" t="s">
        <v>148</v>
      </c>
      <c r="B18" s="26"/>
      <c r="C18" s="26"/>
      <c r="D18" s="26"/>
      <c r="E18" s="26"/>
      <c r="F18" s="26"/>
      <c r="G18" s="26"/>
    </row>
    <row r="19" spans="1:7" x14ac:dyDescent="0.25">
      <c r="A19" s="91" t="s">
        <v>185</v>
      </c>
      <c r="B19" s="26"/>
      <c r="C19" s="26"/>
      <c r="D19" s="26"/>
      <c r="E19" s="26"/>
      <c r="F19" s="26"/>
      <c r="G19" s="26"/>
    </row>
    <row r="20" spans="1:7" x14ac:dyDescent="0.25">
      <c r="A20" s="186"/>
      <c r="B20" s="26"/>
      <c r="C20" s="26"/>
      <c r="D20" s="26"/>
      <c r="E20" s="26"/>
      <c r="F20" s="26"/>
      <c r="G20" s="23"/>
    </row>
    <row r="21" spans="1:7" x14ac:dyDescent="0.25">
      <c r="A21" s="175"/>
      <c r="B21" s="26"/>
      <c r="C21" s="26"/>
      <c r="D21" s="26"/>
      <c r="E21" s="26"/>
      <c r="F21" s="26"/>
      <c r="G21" s="23"/>
    </row>
    <row r="22" spans="1:7" x14ac:dyDescent="0.25">
      <c r="A22" s="176"/>
      <c r="B22" s="23"/>
      <c r="C22" s="23"/>
      <c r="D22" s="23"/>
      <c r="E22" s="23"/>
      <c r="F22" s="23"/>
      <c r="G22" s="23"/>
    </row>
    <row r="23" spans="1:7" x14ac:dyDescent="0.25">
      <c r="A23" s="30"/>
    </row>
    <row r="24" spans="1:7" x14ac:dyDescent="0.25">
      <c r="A24" s="30"/>
    </row>
    <row r="25" spans="1:7" x14ac:dyDescent="0.25">
      <c r="A25" s="30"/>
    </row>
    <row r="26" spans="1:7" x14ac:dyDescent="0.25">
      <c r="A26" s="30"/>
    </row>
    <row r="27" spans="1:7" x14ac:dyDescent="0.25">
      <c r="A27" s="30"/>
    </row>
    <row r="28" spans="1:7" x14ac:dyDescent="0.25">
      <c r="A28" s="30"/>
    </row>
    <row r="29" spans="1:7" x14ac:dyDescent="0.25">
      <c r="A29" s="30"/>
    </row>
    <row r="30" spans="1:7" x14ac:dyDescent="0.25">
      <c r="A30" s="30"/>
    </row>
    <row r="31" spans="1:7" x14ac:dyDescent="0.25">
      <c r="A31" s="30"/>
    </row>
    <row r="32" spans="1:7" x14ac:dyDescent="0.25">
      <c r="A32" s="30"/>
    </row>
    <row r="33" spans="1:1" x14ac:dyDescent="0.25">
      <c r="A33" s="30"/>
    </row>
  </sheetData>
  <mergeCells count="1">
    <mergeCell ref="B5:E5"/>
  </mergeCells>
  <hyperlinks>
    <hyperlink ref="A1" location="Contents!A1" display="Contents" xr:uid="{D35BC6E8-E6C6-4956-9907-92D884DAD4C5}"/>
  </hyperlinks>
  <pageMargins left="0.7" right="0.7" top="0.75" bottom="0.75" header="0.3" footer="0.3"/>
  <pageSetup paperSize="9" scale="93"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C7307-1D51-424A-ADA6-1FE626960652}">
  <dimension ref="A1:B37"/>
  <sheetViews>
    <sheetView workbookViewId="0">
      <selection activeCell="D24" sqref="D24"/>
    </sheetView>
  </sheetViews>
  <sheetFormatPr defaultRowHeight="15" x14ac:dyDescent="0.25"/>
  <cols>
    <col min="1" max="1" width="45.42578125" style="187" customWidth="1"/>
    <col min="2" max="2" width="10.5703125" customWidth="1"/>
  </cols>
  <sheetData>
    <row r="1" spans="1:2" x14ac:dyDescent="0.25">
      <c r="A1" s="193" t="s">
        <v>6</v>
      </c>
    </row>
    <row r="2" spans="1:2" x14ac:dyDescent="0.25">
      <c r="A2" s="135" t="s">
        <v>1888</v>
      </c>
      <c r="B2" s="25"/>
    </row>
    <row r="3" spans="1:2" x14ac:dyDescent="0.25">
      <c r="A3" s="102" t="s">
        <v>135</v>
      </c>
      <c r="B3" s="25"/>
    </row>
    <row r="4" spans="1:2" ht="15.75" thickBot="1" x14ac:dyDescent="0.3">
      <c r="A4" s="102" t="s">
        <v>528</v>
      </c>
      <c r="B4" s="25"/>
    </row>
    <row r="5" spans="1:2" ht="26.1" customHeight="1" x14ac:dyDescent="0.25">
      <c r="A5" s="177" t="s">
        <v>386</v>
      </c>
      <c r="B5" s="15" t="s">
        <v>137</v>
      </c>
    </row>
    <row r="6" spans="1:2" x14ac:dyDescent="0.25">
      <c r="A6" s="156" t="s">
        <v>387</v>
      </c>
      <c r="B6" s="27">
        <v>3554</v>
      </c>
    </row>
    <row r="7" spans="1:2" ht="22.5" x14ac:dyDescent="0.25">
      <c r="A7" s="76" t="s">
        <v>388</v>
      </c>
      <c r="B7" s="246">
        <v>56</v>
      </c>
    </row>
    <row r="8" spans="1:2" x14ac:dyDescent="0.25">
      <c r="A8" s="76" t="s">
        <v>389</v>
      </c>
      <c r="B8" s="246">
        <v>49</v>
      </c>
    </row>
    <row r="9" spans="1:2" x14ac:dyDescent="0.25">
      <c r="A9" s="76" t="s">
        <v>390</v>
      </c>
      <c r="B9" s="246">
        <v>34</v>
      </c>
    </row>
    <row r="10" spans="1:2" x14ac:dyDescent="0.25">
      <c r="A10" s="76" t="s">
        <v>391</v>
      </c>
      <c r="B10" s="246">
        <v>33</v>
      </c>
    </row>
    <row r="11" spans="1:2" x14ac:dyDescent="0.25">
      <c r="A11" s="76" t="s">
        <v>392</v>
      </c>
      <c r="B11" s="246">
        <v>29</v>
      </c>
    </row>
    <row r="12" spans="1:2" x14ac:dyDescent="0.25">
      <c r="A12" s="76" t="s">
        <v>393</v>
      </c>
      <c r="B12" s="247">
        <v>23</v>
      </c>
    </row>
    <row r="13" spans="1:2" x14ac:dyDescent="0.25">
      <c r="A13" s="76" t="s">
        <v>394</v>
      </c>
      <c r="B13" s="246">
        <v>21</v>
      </c>
    </row>
    <row r="14" spans="1:2" x14ac:dyDescent="0.25">
      <c r="A14" s="76" t="s">
        <v>395</v>
      </c>
      <c r="B14" s="247">
        <v>12</v>
      </c>
    </row>
    <row r="15" spans="1:2" x14ac:dyDescent="0.25">
      <c r="A15" s="76" t="s">
        <v>396</v>
      </c>
      <c r="B15" s="247">
        <v>10</v>
      </c>
    </row>
    <row r="16" spans="1:2" x14ac:dyDescent="0.25">
      <c r="A16" s="76" t="s">
        <v>397</v>
      </c>
      <c r="B16" s="248">
        <v>8</v>
      </c>
    </row>
    <row r="17" spans="1:2" x14ac:dyDescent="0.25">
      <c r="A17" s="76" t="s">
        <v>398</v>
      </c>
      <c r="B17" s="248">
        <v>7</v>
      </c>
    </row>
    <row r="18" spans="1:2" ht="15.75" thickBot="1" x14ac:dyDescent="0.3">
      <c r="A18" s="77" t="s">
        <v>186</v>
      </c>
      <c r="B18" s="249">
        <v>2</v>
      </c>
    </row>
    <row r="19" spans="1:2" x14ac:dyDescent="0.25">
      <c r="A19" s="175"/>
      <c r="B19" s="28" t="s">
        <v>147</v>
      </c>
    </row>
    <row r="20" spans="1:2" x14ac:dyDescent="0.25">
      <c r="A20" s="175"/>
      <c r="B20" s="26"/>
    </row>
    <row r="21" spans="1:2" x14ac:dyDescent="0.25">
      <c r="A21" s="133"/>
      <c r="B21" s="26"/>
    </row>
    <row r="22" spans="1:2" x14ac:dyDescent="0.25">
      <c r="A22" s="91"/>
      <c r="B22" s="26"/>
    </row>
    <row r="24" spans="1:2" x14ac:dyDescent="0.25">
      <c r="A24"/>
    </row>
    <row r="25" spans="1:2" x14ac:dyDescent="0.25">
      <c r="A25"/>
    </row>
    <row r="26" spans="1:2" x14ac:dyDescent="0.25">
      <c r="A26"/>
    </row>
    <row r="27" spans="1:2" x14ac:dyDescent="0.25">
      <c r="A27"/>
    </row>
    <row r="28" spans="1:2" x14ac:dyDescent="0.25">
      <c r="A28"/>
    </row>
    <row r="29" spans="1:2" x14ac:dyDescent="0.25">
      <c r="A29"/>
    </row>
    <row r="30" spans="1:2" x14ac:dyDescent="0.25">
      <c r="A30"/>
    </row>
    <row r="31" spans="1:2" x14ac:dyDescent="0.25">
      <c r="A31"/>
    </row>
    <row r="32" spans="1:2" x14ac:dyDescent="0.25">
      <c r="A32"/>
    </row>
    <row r="33" spans="1:1" x14ac:dyDescent="0.25">
      <c r="A33"/>
    </row>
    <row r="34" spans="1:1" x14ac:dyDescent="0.25">
      <c r="A34"/>
    </row>
    <row r="35" spans="1:1" x14ac:dyDescent="0.25">
      <c r="A35"/>
    </row>
    <row r="36" spans="1:1" x14ac:dyDescent="0.25">
      <c r="A36"/>
    </row>
    <row r="37" spans="1:1" x14ac:dyDescent="0.25">
      <c r="A37"/>
    </row>
  </sheetData>
  <hyperlinks>
    <hyperlink ref="A1" location="Contents!A1" display="Contents" xr:uid="{2055FC73-CE30-48A6-844F-B93AD642D50A}"/>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0D21D-7F0E-41AD-B0B3-9C10CEF4FEE5}">
  <dimension ref="A1:K59"/>
  <sheetViews>
    <sheetView topLeftCell="A23" zoomScaleNormal="100" workbookViewId="0">
      <selection activeCell="A33" sqref="A33"/>
    </sheetView>
  </sheetViews>
  <sheetFormatPr defaultColWidth="9" defaultRowHeight="15" x14ac:dyDescent="0.25"/>
  <cols>
    <col min="1" max="1" width="34.42578125" style="181" customWidth="1"/>
    <col min="2" max="8" width="10" style="30" bestFit="1" customWidth="1"/>
    <col min="9" max="9" width="9.42578125" style="30" bestFit="1" customWidth="1"/>
    <col min="10" max="16384" width="9" style="30"/>
  </cols>
  <sheetData>
    <row r="1" spans="1:11" x14ac:dyDescent="0.25">
      <c r="A1" s="171" t="s">
        <v>6</v>
      </c>
    </row>
    <row r="2" spans="1:11" x14ac:dyDescent="0.25">
      <c r="A2" s="135" t="s">
        <v>1616</v>
      </c>
      <c r="B2" s="25"/>
      <c r="C2" s="25"/>
      <c r="D2" s="25"/>
      <c r="E2" s="25"/>
      <c r="F2" s="25"/>
      <c r="G2" s="25"/>
      <c r="H2" s="25"/>
      <c r="I2" s="25"/>
    </row>
    <row r="3" spans="1:11" x14ac:dyDescent="0.25">
      <c r="A3" s="102" t="s">
        <v>135</v>
      </c>
      <c r="B3" s="25"/>
      <c r="C3" s="25"/>
      <c r="D3" s="25"/>
      <c r="E3" s="25"/>
      <c r="F3" s="25"/>
      <c r="G3" s="25"/>
      <c r="H3" s="25"/>
      <c r="I3" s="25"/>
    </row>
    <row r="4" spans="1:11" ht="15.75" thickBot="1" x14ac:dyDescent="0.3">
      <c r="A4" s="102" t="s">
        <v>528</v>
      </c>
      <c r="B4" s="25"/>
      <c r="C4" s="25"/>
      <c r="D4" s="25"/>
      <c r="E4" s="25"/>
      <c r="F4" s="25"/>
      <c r="G4" s="25"/>
      <c r="H4" s="25"/>
      <c r="I4" s="25"/>
    </row>
    <row r="5" spans="1:11" ht="14.45" customHeight="1" x14ac:dyDescent="0.25">
      <c r="A5" s="177"/>
      <c r="B5" s="948" t="s">
        <v>189</v>
      </c>
      <c r="C5" s="948"/>
      <c r="D5" s="948"/>
      <c r="E5" s="959"/>
      <c r="F5" s="960" t="s">
        <v>190</v>
      </c>
      <c r="G5" s="948"/>
      <c r="H5" s="949"/>
      <c r="I5" s="40"/>
    </row>
    <row r="6" spans="1:11" ht="25.5" x14ac:dyDescent="0.25">
      <c r="A6" s="178"/>
      <c r="B6" s="16" t="s">
        <v>153</v>
      </c>
      <c r="C6" s="16" t="s">
        <v>191</v>
      </c>
      <c r="D6" s="16" t="s">
        <v>192</v>
      </c>
      <c r="E6" s="37" t="s">
        <v>193</v>
      </c>
      <c r="F6" s="33" t="s">
        <v>153</v>
      </c>
      <c r="G6" s="16" t="s">
        <v>194</v>
      </c>
      <c r="H6" s="17" t="s">
        <v>1617</v>
      </c>
      <c r="I6" s="38" t="s">
        <v>153</v>
      </c>
    </row>
    <row r="7" spans="1:11" ht="14.85" customHeight="1" x14ac:dyDescent="0.25">
      <c r="A7" s="178" t="s">
        <v>808</v>
      </c>
      <c r="B7" s="16" t="s">
        <v>137</v>
      </c>
      <c r="C7" s="16" t="s">
        <v>137</v>
      </c>
      <c r="D7" s="16" t="s">
        <v>137</v>
      </c>
      <c r="E7" s="37" t="s">
        <v>137</v>
      </c>
      <c r="F7" s="33" t="s">
        <v>137</v>
      </c>
      <c r="G7" s="16" t="s">
        <v>137</v>
      </c>
      <c r="H7" s="17" t="s">
        <v>137</v>
      </c>
      <c r="I7" s="38" t="s">
        <v>137</v>
      </c>
    </row>
    <row r="8" spans="1:11" ht="14.85" customHeight="1" x14ac:dyDescent="0.25">
      <c r="A8" s="156" t="s">
        <v>387</v>
      </c>
      <c r="B8" s="21">
        <v>2799</v>
      </c>
      <c r="C8" s="21">
        <v>1955</v>
      </c>
      <c r="D8" s="21">
        <v>706</v>
      </c>
      <c r="E8" s="22">
        <v>138</v>
      </c>
      <c r="F8" s="148">
        <v>754</v>
      </c>
      <c r="G8" s="21">
        <v>362</v>
      </c>
      <c r="H8" s="27">
        <v>392</v>
      </c>
      <c r="I8" s="250">
        <v>3553</v>
      </c>
    </row>
    <row r="9" spans="1:11" ht="14.85" customHeight="1" x14ac:dyDescent="0.25">
      <c r="A9" s="95" t="s">
        <v>1614</v>
      </c>
      <c r="B9" s="834">
        <v>75</v>
      </c>
      <c r="C9" s="65">
        <v>85</v>
      </c>
      <c r="D9" s="65">
        <v>49</v>
      </c>
      <c r="E9" s="364">
        <v>58</v>
      </c>
      <c r="F9" s="845">
        <v>70</v>
      </c>
      <c r="G9" s="65">
        <v>83</v>
      </c>
      <c r="H9" s="107">
        <v>59</v>
      </c>
      <c r="I9" s="840">
        <v>74</v>
      </c>
      <c r="K9" s="45"/>
    </row>
    <row r="10" spans="1:11" ht="14.85" customHeight="1" x14ac:dyDescent="0.25">
      <c r="A10" s="155"/>
      <c r="B10" s="149"/>
      <c r="C10" s="149"/>
      <c r="D10" s="149"/>
      <c r="E10" s="846"/>
      <c r="F10" s="516"/>
      <c r="G10" s="149"/>
      <c r="H10" s="303"/>
      <c r="I10" s="847"/>
      <c r="K10" s="45"/>
    </row>
    <row r="11" spans="1:11" ht="14.85" customHeight="1" x14ac:dyDescent="0.25">
      <c r="A11" s="95" t="s">
        <v>843</v>
      </c>
      <c r="B11" s="65">
        <v>65</v>
      </c>
      <c r="C11" s="65">
        <v>74</v>
      </c>
      <c r="D11" s="65">
        <v>43</v>
      </c>
      <c r="E11" s="364">
        <v>53</v>
      </c>
      <c r="F11" s="517">
        <v>61</v>
      </c>
      <c r="G11" s="65">
        <v>71</v>
      </c>
      <c r="H11" s="107">
        <v>52</v>
      </c>
      <c r="I11" s="840">
        <v>64</v>
      </c>
      <c r="K11" s="45"/>
    </row>
    <row r="12" spans="1:11" ht="14.85" customHeight="1" x14ac:dyDescent="0.25">
      <c r="A12" s="76" t="s">
        <v>1394</v>
      </c>
      <c r="B12" s="82">
        <v>14</v>
      </c>
      <c r="C12" s="82">
        <v>16</v>
      </c>
      <c r="D12" s="82">
        <v>10</v>
      </c>
      <c r="E12" s="219">
        <v>10</v>
      </c>
      <c r="F12" s="214">
        <v>17</v>
      </c>
      <c r="G12" s="82">
        <v>20</v>
      </c>
      <c r="H12" s="154">
        <v>14</v>
      </c>
      <c r="I12" s="255">
        <v>15</v>
      </c>
      <c r="K12" s="45"/>
    </row>
    <row r="13" spans="1:11" ht="22.5" x14ac:dyDescent="0.25">
      <c r="A13" s="76" t="s">
        <v>958</v>
      </c>
      <c r="B13" s="82">
        <v>8</v>
      </c>
      <c r="C13" s="82">
        <v>8</v>
      </c>
      <c r="D13" s="82">
        <v>8</v>
      </c>
      <c r="E13" s="219">
        <v>13</v>
      </c>
      <c r="F13" s="214">
        <v>11</v>
      </c>
      <c r="G13" s="82">
        <v>8</v>
      </c>
      <c r="H13" s="154">
        <v>14</v>
      </c>
      <c r="I13" s="255">
        <v>9</v>
      </c>
      <c r="K13" s="45"/>
    </row>
    <row r="14" spans="1:11" ht="14.85" customHeight="1" x14ac:dyDescent="0.25">
      <c r="A14" s="76" t="s">
        <v>195</v>
      </c>
      <c r="B14" s="82">
        <v>10</v>
      </c>
      <c r="C14" s="82">
        <v>11</v>
      </c>
      <c r="D14" s="82">
        <v>9</v>
      </c>
      <c r="E14" s="219">
        <v>9</v>
      </c>
      <c r="F14" s="214">
        <v>11</v>
      </c>
      <c r="G14" s="82">
        <v>13</v>
      </c>
      <c r="H14" s="154">
        <v>10</v>
      </c>
      <c r="I14" s="255">
        <v>10</v>
      </c>
      <c r="K14" s="45"/>
    </row>
    <row r="15" spans="1:11" ht="14.85" customHeight="1" x14ac:dyDescent="0.25">
      <c r="A15" s="76" t="s">
        <v>140</v>
      </c>
      <c r="B15" s="82">
        <v>25</v>
      </c>
      <c r="C15" s="82">
        <v>30</v>
      </c>
      <c r="D15" s="82">
        <v>11</v>
      </c>
      <c r="E15" s="219">
        <v>18</v>
      </c>
      <c r="F15" s="214">
        <v>16</v>
      </c>
      <c r="G15" s="82">
        <v>24</v>
      </c>
      <c r="H15" s="154">
        <v>9</v>
      </c>
      <c r="I15" s="255">
        <v>23</v>
      </c>
      <c r="K15" s="45"/>
    </row>
    <row r="16" spans="1:11" ht="14.85" customHeight="1" x14ac:dyDescent="0.25">
      <c r="A16" s="76" t="s">
        <v>141</v>
      </c>
      <c r="B16" s="82">
        <v>5</v>
      </c>
      <c r="C16" s="82">
        <v>5</v>
      </c>
      <c r="D16" s="82">
        <v>3</v>
      </c>
      <c r="E16" s="219">
        <v>3</v>
      </c>
      <c r="F16" s="214">
        <v>3</v>
      </c>
      <c r="G16" s="82">
        <v>3</v>
      </c>
      <c r="H16" s="154">
        <v>3</v>
      </c>
      <c r="I16" s="255">
        <v>4</v>
      </c>
      <c r="K16" s="45"/>
    </row>
    <row r="17" spans="1:11" ht="14.85" customHeight="1" x14ac:dyDescent="0.25">
      <c r="A17" s="76" t="s">
        <v>529</v>
      </c>
      <c r="B17" s="82">
        <v>2</v>
      </c>
      <c r="C17" s="82">
        <v>3</v>
      </c>
      <c r="D17" s="82" t="s">
        <v>139</v>
      </c>
      <c r="E17" s="219">
        <v>1</v>
      </c>
      <c r="F17" s="214">
        <v>2</v>
      </c>
      <c r="G17" s="82">
        <v>4</v>
      </c>
      <c r="H17" s="154" t="s">
        <v>139</v>
      </c>
      <c r="I17" s="255">
        <v>2</v>
      </c>
      <c r="K17" s="45"/>
    </row>
    <row r="18" spans="1:11" ht="14.85" customHeight="1" x14ac:dyDescent="0.25">
      <c r="A18" s="76" t="s">
        <v>196</v>
      </c>
      <c r="B18" s="82">
        <v>3</v>
      </c>
      <c r="C18" s="82">
        <v>4</v>
      </c>
      <c r="D18" s="82">
        <v>1</v>
      </c>
      <c r="E18" s="219">
        <v>1</v>
      </c>
      <c r="F18" s="214">
        <v>2</v>
      </c>
      <c r="G18" s="82">
        <v>4</v>
      </c>
      <c r="H18" s="154">
        <v>1</v>
      </c>
      <c r="I18" s="255">
        <v>3</v>
      </c>
      <c r="K18" s="45"/>
    </row>
    <row r="19" spans="1:11" ht="14.85" customHeight="1" x14ac:dyDescent="0.25">
      <c r="A19" s="76" t="s">
        <v>143</v>
      </c>
      <c r="B19" s="82">
        <v>6</v>
      </c>
      <c r="C19" s="82">
        <v>8</v>
      </c>
      <c r="D19" s="82">
        <v>1</v>
      </c>
      <c r="E19" s="219">
        <v>0</v>
      </c>
      <c r="F19" s="214">
        <v>3</v>
      </c>
      <c r="G19" s="82">
        <v>4</v>
      </c>
      <c r="H19" s="154">
        <v>1</v>
      </c>
      <c r="I19" s="255">
        <v>5</v>
      </c>
      <c r="K19" s="45"/>
    </row>
    <row r="20" spans="1:11" ht="14.85" customHeight="1" x14ac:dyDescent="0.25">
      <c r="A20" s="76" t="s">
        <v>144</v>
      </c>
      <c r="B20" s="82" t="s">
        <v>139</v>
      </c>
      <c r="C20" s="82">
        <v>1</v>
      </c>
      <c r="D20" s="82">
        <v>0</v>
      </c>
      <c r="E20" s="219">
        <v>0</v>
      </c>
      <c r="F20" s="214">
        <v>0</v>
      </c>
      <c r="G20" s="82">
        <v>0</v>
      </c>
      <c r="H20" s="154">
        <v>0</v>
      </c>
      <c r="I20" s="255" t="s">
        <v>139</v>
      </c>
      <c r="K20" s="45"/>
    </row>
    <row r="21" spans="1:11" ht="14.85" customHeight="1" x14ac:dyDescent="0.25">
      <c r="A21" s="76"/>
      <c r="B21" s="82"/>
      <c r="C21" s="82"/>
      <c r="D21" s="82"/>
      <c r="E21" s="219"/>
      <c r="F21" s="214"/>
      <c r="G21" s="82"/>
      <c r="H21" s="154"/>
      <c r="I21" s="255"/>
      <c r="K21" s="45"/>
    </row>
    <row r="22" spans="1:11" ht="14.85" customHeight="1" x14ac:dyDescent="0.25">
      <c r="A22" s="95" t="s">
        <v>845</v>
      </c>
      <c r="B22" s="65">
        <v>30</v>
      </c>
      <c r="C22" s="65">
        <v>38</v>
      </c>
      <c r="D22" s="65">
        <v>12</v>
      </c>
      <c r="E22" s="364">
        <v>7</v>
      </c>
      <c r="F22" s="517">
        <v>23</v>
      </c>
      <c r="G22" s="65">
        <v>35</v>
      </c>
      <c r="H22" s="107">
        <v>12</v>
      </c>
      <c r="I22" s="840">
        <v>28</v>
      </c>
      <c r="K22" s="45"/>
    </row>
    <row r="23" spans="1:11" ht="14.85" customHeight="1" x14ac:dyDescent="0.25">
      <c r="A23" s="76" t="s">
        <v>813</v>
      </c>
      <c r="B23" s="82">
        <v>28</v>
      </c>
      <c r="C23" s="82">
        <v>36</v>
      </c>
      <c r="D23" s="82">
        <v>10</v>
      </c>
      <c r="E23" s="219">
        <v>6</v>
      </c>
      <c r="F23" s="214">
        <v>18</v>
      </c>
      <c r="G23" s="82">
        <v>28</v>
      </c>
      <c r="H23" s="154">
        <v>9</v>
      </c>
      <c r="I23" s="255">
        <v>26</v>
      </c>
      <c r="K23" s="45"/>
    </row>
    <row r="24" spans="1:11" ht="14.85" customHeight="1" x14ac:dyDescent="0.25">
      <c r="A24" s="76" t="s">
        <v>814</v>
      </c>
      <c r="B24" s="82" t="s">
        <v>139</v>
      </c>
      <c r="C24" s="82" t="s">
        <v>139</v>
      </c>
      <c r="D24" s="82" t="s">
        <v>139</v>
      </c>
      <c r="E24" s="219">
        <v>0</v>
      </c>
      <c r="F24" s="214">
        <v>1</v>
      </c>
      <c r="G24" s="82">
        <v>1</v>
      </c>
      <c r="H24" s="154" t="s">
        <v>139</v>
      </c>
      <c r="I24" s="255" t="s">
        <v>139</v>
      </c>
      <c r="K24" s="45"/>
    </row>
    <row r="25" spans="1:11" ht="14.85" customHeight="1" x14ac:dyDescent="0.25">
      <c r="A25" s="76" t="s">
        <v>815</v>
      </c>
      <c r="B25" s="82">
        <v>2</v>
      </c>
      <c r="C25" s="82">
        <v>3</v>
      </c>
      <c r="D25" s="82">
        <v>1</v>
      </c>
      <c r="E25" s="219">
        <v>1</v>
      </c>
      <c r="F25" s="214">
        <v>6</v>
      </c>
      <c r="G25" s="82">
        <v>8</v>
      </c>
      <c r="H25" s="154">
        <v>3</v>
      </c>
      <c r="I25" s="255">
        <v>3</v>
      </c>
      <c r="K25" s="45"/>
    </row>
    <row r="26" spans="1:11" ht="14.85" customHeight="1" x14ac:dyDescent="0.25">
      <c r="A26" s="76" t="s">
        <v>816</v>
      </c>
      <c r="B26" s="82" t="s">
        <v>139</v>
      </c>
      <c r="C26" s="82" t="s">
        <v>139</v>
      </c>
      <c r="D26" s="82">
        <v>1</v>
      </c>
      <c r="E26" s="219">
        <v>1</v>
      </c>
      <c r="F26" s="214">
        <v>1</v>
      </c>
      <c r="G26" s="82">
        <v>1</v>
      </c>
      <c r="H26" s="154">
        <v>1</v>
      </c>
      <c r="I26" s="255">
        <v>1</v>
      </c>
      <c r="K26" s="45"/>
    </row>
    <row r="27" spans="1:11" ht="14.85" customHeight="1" x14ac:dyDescent="0.25">
      <c r="A27" s="76"/>
      <c r="B27" s="82"/>
      <c r="C27" s="82"/>
      <c r="D27" s="82"/>
      <c r="E27" s="219"/>
      <c r="F27" s="214"/>
      <c r="G27" s="82"/>
      <c r="H27" s="154"/>
      <c r="I27" s="255"/>
      <c r="K27" s="45"/>
    </row>
    <row r="28" spans="1:11" ht="14.85" customHeight="1" thickBot="1" x14ac:dyDescent="0.3">
      <c r="A28" s="457" t="s">
        <v>146</v>
      </c>
      <c r="B28" s="773">
        <v>25</v>
      </c>
      <c r="C28" s="773">
        <v>15</v>
      </c>
      <c r="D28" s="773">
        <v>51</v>
      </c>
      <c r="E28" s="841">
        <v>42</v>
      </c>
      <c r="F28" s="842">
        <v>30</v>
      </c>
      <c r="G28" s="773">
        <v>17</v>
      </c>
      <c r="H28" s="151">
        <v>41</v>
      </c>
      <c r="I28" s="843">
        <v>26</v>
      </c>
      <c r="K28" s="45"/>
    </row>
    <row r="29" spans="1:11" ht="14.85" customHeight="1" x14ac:dyDescent="0.25">
      <c r="A29" s="175"/>
      <c r="B29" s="848"/>
      <c r="C29" s="848"/>
      <c r="D29" s="848"/>
      <c r="E29" s="848"/>
      <c r="F29" s="848"/>
      <c r="G29" s="848"/>
      <c r="H29" s="848"/>
      <c r="I29" s="28" t="s">
        <v>147</v>
      </c>
    </row>
    <row r="30" spans="1:11" ht="14.85" customHeight="1" x14ac:dyDescent="0.25">
      <c r="A30" s="175"/>
      <c r="B30" s="838"/>
      <c r="C30" s="838"/>
      <c r="D30" s="838"/>
      <c r="E30" s="838"/>
      <c r="F30" s="838"/>
      <c r="G30" s="838"/>
      <c r="H30" s="838"/>
      <c r="I30" s="838"/>
    </row>
    <row r="31" spans="1:11" ht="14.85" customHeight="1" x14ac:dyDescent="0.25">
      <c r="A31" s="133" t="s">
        <v>148</v>
      </c>
      <c r="B31" s="26"/>
      <c r="C31" s="26"/>
      <c r="D31" s="26"/>
      <c r="E31" s="26"/>
      <c r="F31" s="26"/>
      <c r="G31" s="358"/>
      <c r="H31" s="26"/>
      <c r="I31" s="26"/>
    </row>
    <row r="32" spans="1:11" ht="39" customHeight="1" x14ac:dyDescent="0.25">
      <c r="A32" s="950" t="s">
        <v>1937</v>
      </c>
      <c r="B32" s="950"/>
      <c r="C32" s="950"/>
      <c r="D32" s="950"/>
      <c r="E32" s="950"/>
      <c r="F32" s="950"/>
      <c r="G32" s="950"/>
      <c r="H32" s="950"/>
      <c r="I32" s="950"/>
      <c r="J32" s="950"/>
      <c r="K32" s="34"/>
    </row>
    <row r="33" spans="1:10" ht="33.75" x14ac:dyDescent="0.25">
      <c r="A33" s="91" t="s">
        <v>197</v>
      </c>
      <c r="B33" s="26"/>
      <c r="C33" s="26"/>
      <c r="D33" s="26"/>
      <c r="E33" s="26"/>
      <c r="F33" s="26"/>
      <c r="G33" s="26"/>
      <c r="H33" s="26"/>
      <c r="I33" s="26"/>
      <c r="J33" s="34"/>
    </row>
    <row r="36" spans="1:10" x14ac:dyDescent="0.25">
      <c r="A36" s="30"/>
    </row>
    <row r="37" spans="1:10" x14ac:dyDescent="0.25">
      <c r="A37" s="30"/>
    </row>
    <row r="38" spans="1:10" x14ac:dyDescent="0.25">
      <c r="A38" s="30"/>
    </row>
    <row r="39" spans="1:10" x14ac:dyDescent="0.25">
      <c r="A39" s="30"/>
    </row>
    <row r="40" spans="1:10" x14ac:dyDescent="0.25">
      <c r="A40" s="30"/>
    </row>
    <row r="41" spans="1:10" x14ac:dyDescent="0.25">
      <c r="A41" s="30"/>
    </row>
    <row r="42" spans="1:10" x14ac:dyDescent="0.25">
      <c r="A42" s="30"/>
    </row>
    <row r="43" spans="1:10" x14ac:dyDescent="0.25">
      <c r="A43" s="30"/>
    </row>
    <row r="44" spans="1:10" x14ac:dyDescent="0.25">
      <c r="A44" s="30"/>
    </row>
    <row r="45" spans="1:10" x14ac:dyDescent="0.25">
      <c r="A45" s="30"/>
    </row>
    <row r="46" spans="1:10" x14ac:dyDescent="0.25">
      <c r="A46" s="30"/>
    </row>
    <row r="47" spans="1:10" x14ac:dyDescent="0.25">
      <c r="A47" s="30"/>
    </row>
    <row r="48" spans="1:10" x14ac:dyDescent="0.25">
      <c r="A48" s="30"/>
    </row>
    <row r="49" spans="1:1" x14ac:dyDescent="0.25">
      <c r="A49" s="30"/>
    </row>
    <row r="50" spans="1:1" x14ac:dyDescent="0.25">
      <c r="A50" s="30"/>
    </row>
    <row r="51" spans="1:1" x14ac:dyDescent="0.25">
      <c r="A51" s="30"/>
    </row>
    <row r="52" spans="1:1" x14ac:dyDescent="0.25">
      <c r="A52" s="30"/>
    </row>
    <row r="53" spans="1:1" x14ac:dyDescent="0.25">
      <c r="A53" s="30"/>
    </row>
    <row r="54" spans="1:1" x14ac:dyDescent="0.25">
      <c r="A54" s="30"/>
    </row>
    <row r="55" spans="1:1" x14ac:dyDescent="0.25">
      <c r="A55" s="30"/>
    </row>
    <row r="56" spans="1:1" x14ac:dyDescent="0.25">
      <c r="A56" s="30"/>
    </row>
    <row r="57" spans="1:1" x14ac:dyDescent="0.25">
      <c r="A57" s="30"/>
    </row>
    <row r="58" spans="1:1" x14ac:dyDescent="0.25">
      <c r="A58" s="30"/>
    </row>
    <row r="59" spans="1:1" x14ac:dyDescent="0.25">
      <c r="A59" s="30"/>
    </row>
  </sheetData>
  <mergeCells count="3">
    <mergeCell ref="B5:E5"/>
    <mergeCell ref="F5:H5"/>
    <mergeCell ref="A32:J32"/>
  </mergeCells>
  <hyperlinks>
    <hyperlink ref="A1" location="Contents!A1" display="Contents" xr:uid="{101B40E5-C89A-4027-896E-2D7D9FE3CFCE}"/>
  </hyperlinks>
  <pageMargins left="0.7" right="0.7" top="0.75" bottom="0.75" header="0.3" footer="0.3"/>
  <pageSetup paperSize="9" scale="85"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FA7B0-B39C-4430-B338-218D8FF1D788}">
  <dimension ref="A1:N36"/>
  <sheetViews>
    <sheetView workbookViewId="0">
      <selection activeCell="A3" sqref="A3"/>
    </sheetView>
  </sheetViews>
  <sheetFormatPr defaultColWidth="9" defaultRowHeight="15" x14ac:dyDescent="0.25"/>
  <cols>
    <col min="1" max="1" width="50" style="181" customWidth="1"/>
    <col min="2" max="2" width="13.42578125" style="30" customWidth="1"/>
    <col min="3" max="3" width="13.5703125" style="30" customWidth="1"/>
    <col min="4" max="4" width="11.42578125" style="30" customWidth="1"/>
    <col min="5" max="6" width="10.5703125" style="30" customWidth="1"/>
    <col min="7" max="7" width="11.42578125" style="30" customWidth="1"/>
    <col min="8" max="8" width="11.5703125" style="30" customWidth="1"/>
    <col min="9" max="9" width="10.5703125" style="30" customWidth="1"/>
    <col min="10" max="16384" width="9" style="30"/>
  </cols>
  <sheetData>
    <row r="1" spans="1:11" customFormat="1" x14ac:dyDescent="0.25">
      <c r="A1" s="193" t="s">
        <v>6</v>
      </c>
      <c r="B1" s="108"/>
      <c r="C1" s="108"/>
      <c r="D1" s="108"/>
      <c r="E1" s="108"/>
      <c r="F1" s="108"/>
      <c r="G1" s="108"/>
      <c r="H1" s="108"/>
    </row>
    <row r="2" spans="1:11" ht="15.75" customHeight="1" x14ac:dyDescent="0.25">
      <c r="A2" s="135" t="s">
        <v>1889</v>
      </c>
      <c r="B2" s="24"/>
      <c r="C2" s="24"/>
      <c r="D2" s="24"/>
      <c r="E2" s="25"/>
      <c r="F2" s="25"/>
      <c r="G2" s="25"/>
      <c r="H2" s="25"/>
      <c r="I2" s="25"/>
      <c r="J2" s="25"/>
      <c r="K2" s="25"/>
    </row>
    <row r="3" spans="1:11" x14ac:dyDescent="0.25">
      <c r="A3" s="102" t="s">
        <v>135</v>
      </c>
      <c r="B3" s="25"/>
      <c r="C3" s="25"/>
      <c r="D3" s="25"/>
      <c r="E3" s="25"/>
      <c r="F3" s="25"/>
      <c r="G3" s="25"/>
      <c r="H3" s="25"/>
      <c r="I3" s="25"/>
      <c r="J3" s="25"/>
      <c r="K3" s="25"/>
    </row>
    <row r="4" spans="1:11" ht="15.75" customHeight="1" thickBot="1" x14ac:dyDescent="0.3">
      <c r="A4" s="102" t="s">
        <v>542</v>
      </c>
      <c r="B4" s="25"/>
      <c r="C4" s="25"/>
      <c r="D4" s="25"/>
      <c r="E4" s="25"/>
      <c r="F4" s="25"/>
      <c r="G4" s="25"/>
      <c r="H4" s="25"/>
      <c r="I4" s="166"/>
      <c r="J4" s="25"/>
      <c r="K4" s="25"/>
    </row>
    <row r="5" spans="1:11" x14ac:dyDescent="0.25">
      <c r="A5" s="177"/>
      <c r="B5" s="948" t="s">
        <v>136</v>
      </c>
      <c r="C5" s="948"/>
      <c r="D5" s="948"/>
      <c r="E5" s="948"/>
      <c r="F5" s="948"/>
      <c r="G5" s="948"/>
      <c r="H5" s="948"/>
      <c r="I5" s="948"/>
      <c r="J5" s="948"/>
      <c r="K5" s="949"/>
    </row>
    <row r="6" spans="1:11" x14ac:dyDescent="0.25">
      <c r="A6" s="178"/>
      <c r="B6" s="16" t="s">
        <v>199</v>
      </c>
      <c r="C6" s="16" t="s">
        <v>200</v>
      </c>
      <c r="D6" s="16" t="s">
        <v>201</v>
      </c>
      <c r="E6" s="16" t="s">
        <v>202</v>
      </c>
      <c r="F6" s="16">
        <v>2017</v>
      </c>
      <c r="G6" s="16">
        <v>2018</v>
      </c>
      <c r="H6" s="16">
        <v>2021</v>
      </c>
      <c r="I6" s="16">
        <v>2022</v>
      </c>
      <c r="J6" s="16">
        <v>2023</v>
      </c>
      <c r="K6" s="17">
        <v>2024</v>
      </c>
    </row>
    <row r="7" spans="1:11" x14ac:dyDescent="0.25">
      <c r="A7" s="178" t="s">
        <v>399</v>
      </c>
      <c r="B7" s="16" t="s">
        <v>137</v>
      </c>
      <c r="C7" s="16" t="s">
        <v>137</v>
      </c>
      <c r="D7" s="16" t="s">
        <v>137</v>
      </c>
      <c r="E7" s="16" t="s">
        <v>137</v>
      </c>
      <c r="F7" s="16" t="s">
        <v>137</v>
      </c>
      <c r="G7" s="16" t="s">
        <v>137</v>
      </c>
      <c r="H7" s="16" t="s">
        <v>137</v>
      </c>
      <c r="I7" s="16" t="s">
        <v>137</v>
      </c>
      <c r="J7" s="16" t="s">
        <v>137</v>
      </c>
      <c r="K7" s="17" t="s">
        <v>137</v>
      </c>
    </row>
    <row r="8" spans="1:11" s="158" customFormat="1" ht="15.75" customHeight="1" x14ac:dyDescent="0.25">
      <c r="A8" s="156" t="s">
        <v>400</v>
      </c>
      <c r="B8" s="21">
        <v>834</v>
      </c>
      <c r="C8" s="21">
        <v>792</v>
      </c>
      <c r="D8" s="21">
        <v>789</v>
      </c>
      <c r="E8" s="21">
        <v>656</v>
      </c>
      <c r="F8" s="21">
        <v>716</v>
      </c>
      <c r="G8" s="21">
        <v>795</v>
      </c>
      <c r="H8" s="21">
        <v>1208</v>
      </c>
      <c r="I8" s="21">
        <v>1120</v>
      </c>
      <c r="J8" s="21">
        <v>1023</v>
      </c>
      <c r="K8" s="27">
        <v>905</v>
      </c>
    </row>
    <row r="9" spans="1:11" x14ac:dyDescent="0.25">
      <c r="A9" s="76" t="s">
        <v>203</v>
      </c>
      <c r="B9" s="82">
        <v>11</v>
      </c>
      <c r="C9" s="82">
        <v>11</v>
      </c>
      <c r="D9" s="82">
        <v>12</v>
      </c>
      <c r="E9" s="82">
        <v>10</v>
      </c>
      <c r="F9" s="82">
        <v>11</v>
      </c>
      <c r="G9" s="82">
        <v>7</v>
      </c>
      <c r="H9" s="82">
        <v>9</v>
      </c>
      <c r="I9" s="82">
        <v>11</v>
      </c>
      <c r="J9" s="82">
        <v>10</v>
      </c>
      <c r="K9" s="154">
        <v>10</v>
      </c>
    </row>
    <row r="10" spans="1:11" x14ac:dyDescent="0.25">
      <c r="A10" s="76" t="s">
        <v>401</v>
      </c>
      <c r="B10" s="82">
        <v>4</v>
      </c>
      <c r="C10" s="82">
        <v>6</v>
      </c>
      <c r="D10" s="82">
        <v>4</v>
      </c>
      <c r="E10" s="82">
        <v>5</v>
      </c>
      <c r="F10" s="82">
        <v>4</v>
      </c>
      <c r="G10" s="82">
        <v>3</v>
      </c>
      <c r="H10" s="82">
        <v>4</v>
      </c>
      <c r="I10" s="82">
        <v>4</v>
      </c>
      <c r="J10" s="82">
        <v>4</v>
      </c>
      <c r="K10" s="154">
        <v>6</v>
      </c>
    </row>
    <row r="11" spans="1:11" x14ac:dyDescent="0.25">
      <c r="A11" s="76" t="s">
        <v>402</v>
      </c>
      <c r="B11" s="82">
        <v>4</v>
      </c>
      <c r="C11" s="82">
        <v>4</v>
      </c>
      <c r="D11" s="82">
        <v>4</v>
      </c>
      <c r="E11" s="82">
        <v>3</v>
      </c>
      <c r="F11" s="82">
        <v>4</v>
      </c>
      <c r="G11" s="82">
        <v>2</v>
      </c>
      <c r="H11" s="82">
        <v>4</v>
      </c>
      <c r="I11" s="82">
        <v>3</v>
      </c>
      <c r="J11" s="82">
        <v>3</v>
      </c>
      <c r="K11" s="154">
        <v>6</v>
      </c>
    </row>
    <row r="12" spans="1:11" x14ac:dyDescent="0.25">
      <c r="A12" s="76" t="s">
        <v>403</v>
      </c>
      <c r="B12" s="82">
        <v>4</v>
      </c>
      <c r="C12" s="82">
        <v>3</v>
      </c>
      <c r="D12" s="82">
        <v>6</v>
      </c>
      <c r="E12" s="82">
        <v>5</v>
      </c>
      <c r="F12" s="82">
        <v>4</v>
      </c>
      <c r="G12" s="82">
        <v>4</v>
      </c>
      <c r="H12" s="82">
        <v>4</v>
      </c>
      <c r="I12" s="82">
        <v>5</v>
      </c>
      <c r="J12" s="82">
        <v>3</v>
      </c>
      <c r="K12" s="154">
        <v>5</v>
      </c>
    </row>
    <row r="13" spans="1:11" x14ac:dyDescent="0.25">
      <c r="A13" s="76" t="s">
        <v>404</v>
      </c>
      <c r="B13" s="82">
        <v>4</v>
      </c>
      <c r="C13" s="82">
        <v>4</v>
      </c>
      <c r="D13" s="82">
        <v>4</v>
      </c>
      <c r="E13" s="82">
        <v>3</v>
      </c>
      <c r="F13" s="82">
        <v>4</v>
      </c>
      <c r="G13" s="82">
        <v>1</v>
      </c>
      <c r="H13" s="82">
        <v>3</v>
      </c>
      <c r="I13" s="82">
        <v>3</v>
      </c>
      <c r="J13" s="82">
        <v>3</v>
      </c>
      <c r="K13" s="154">
        <v>4</v>
      </c>
    </row>
    <row r="14" spans="1:11" x14ac:dyDescent="0.25">
      <c r="A14" s="76" t="s">
        <v>204</v>
      </c>
      <c r="B14" s="82">
        <v>3</v>
      </c>
      <c r="C14" s="82">
        <v>3</v>
      </c>
      <c r="D14" s="82">
        <v>3</v>
      </c>
      <c r="E14" s="82">
        <v>3</v>
      </c>
      <c r="F14" s="82">
        <v>2</v>
      </c>
      <c r="G14" s="82">
        <v>2</v>
      </c>
      <c r="H14" s="82">
        <v>2</v>
      </c>
      <c r="I14" s="82">
        <v>4</v>
      </c>
      <c r="J14" s="82">
        <v>2</v>
      </c>
      <c r="K14" s="154">
        <v>3</v>
      </c>
    </row>
    <row r="15" spans="1:11" x14ac:dyDescent="0.25">
      <c r="A15" s="76" t="s">
        <v>405</v>
      </c>
      <c r="B15" s="82">
        <v>1</v>
      </c>
      <c r="C15" s="82" t="s">
        <v>139</v>
      </c>
      <c r="D15" s="82">
        <v>1</v>
      </c>
      <c r="E15" s="82">
        <v>1</v>
      </c>
      <c r="F15" s="82">
        <v>1</v>
      </c>
      <c r="G15" s="82">
        <v>1</v>
      </c>
      <c r="H15" s="82">
        <v>1</v>
      </c>
      <c r="I15" s="82">
        <v>1</v>
      </c>
      <c r="J15" s="82">
        <v>1</v>
      </c>
      <c r="K15" s="154">
        <v>1</v>
      </c>
    </row>
    <row r="16" spans="1:11" x14ac:dyDescent="0.25">
      <c r="A16" s="76" t="s">
        <v>186</v>
      </c>
      <c r="B16" s="82">
        <v>4</v>
      </c>
      <c r="C16" s="82">
        <v>6</v>
      </c>
      <c r="D16" s="82">
        <v>4</v>
      </c>
      <c r="E16" s="82">
        <v>4</v>
      </c>
      <c r="F16" s="82">
        <v>4</v>
      </c>
      <c r="G16" s="82">
        <v>5</v>
      </c>
      <c r="H16" s="82">
        <v>4</v>
      </c>
      <c r="I16" s="82">
        <v>3</v>
      </c>
      <c r="J16" s="82">
        <v>6</v>
      </c>
      <c r="K16" s="154">
        <v>4</v>
      </c>
    </row>
    <row r="17" spans="1:14" ht="15.75" thickBot="1" x14ac:dyDescent="0.3">
      <c r="A17" s="77" t="s">
        <v>406</v>
      </c>
      <c r="B17" s="216">
        <v>81</v>
      </c>
      <c r="C17" s="216">
        <v>76</v>
      </c>
      <c r="D17" s="216">
        <v>77</v>
      </c>
      <c r="E17" s="216">
        <v>78</v>
      </c>
      <c r="F17" s="216">
        <v>79</v>
      </c>
      <c r="G17" s="216">
        <v>82</v>
      </c>
      <c r="H17" s="216">
        <v>80</v>
      </c>
      <c r="I17" s="216">
        <v>77</v>
      </c>
      <c r="J17" s="216">
        <v>77</v>
      </c>
      <c r="K17" s="221">
        <v>76</v>
      </c>
    </row>
    <row r="18" spans="1:14" x14ac:dyDescent="0.25">
      <c r="A18" s="175"/>
      <c r="B18" s="26"/>
      <c r="C18" s="26"/>
      <c r="D18" s="26"/>
      <c r="E18" s="26"/>
      <c r="F18" s="26"/>
      <c r="G18" s="26"/>
      <c r="H18" s="26"/>
      <c r="I18" s="28"/>
      <c r="J18" s="26"/>
      <c r="K18" s="28" t="s">
        <v>147</v>
      </c>
      <c r="L18" s="23"/>
      <c r="M18" s="23"/>
      <c r="N18" s="23"/>
    </row>
    <row r="19" spans="1:14" x14ac:dyDescent="0.25">
      <c r="A19" s="175"/>
      <c r="B19" s="26"/>
      <c r="C19" s="26"/>
      <c r="D19" s="26"/>
      <c r="E19" s="26"/>
      <c r="F19" s="26"/>
      <c r="G19" s="26"/>
      <c r="H19" s="26"/>
      <c r="I19" s="26"/>
      <c r="J19" s="26"/>
      <c r="K19" s="26"/>
      <c r="L19" s="23"/>
      <c r="M19" s="23"/>
      <c r="N19" s="23"/>
    </row>
    <row r="20" spans="1:14" x14ac:dyDescent="0.25">
      <c r="A20" s="133" t="s">
        <v>148</v>
      </c>
      <c r="B20" s="26"/>
      <c r="C20" s="26"/>
      <c r="D20" s="26"/>
      <c r="E20" s="26"/>
      <c r="F20" s="26"/>
      <c r="G20" s="26"/>
      <c r="H20" s="26"/>
      <c r="I20" s="26"/>
      <c r="J20" s="26"/>
      <c r="K20" s="26"/>
    </row>
    <row r="21" spans="1:14" ht="22.5" x14ac:dyDescent="0.25">
      <c r="A21" s="91" t="s">
        <v>197</v>
      </c>
      <c r="B21" s="26"/>
      <c r="C21" s="26"/>
      <c r="D21" s="26"/>
      <c r="E21" s="26"/>
      <c r="F21" s="26"/>
      <c r="G21" s="26"/>
      <c r="H21" s="26"/>
      <c r="I21" s="26"/>
      <c r="J21" s="26"/>
      <c r="K21" s="26"/>
    </row>
    <row r="24" spans="1:14" x14ac:dyDescent="0.25">
      <c r="A24" s="30"/>
    </row>
    <row r="25" spans="1:14" x14ac:dyDescent="0.25">
      <c r="A25" s="30"/>
    </row>
    <row r="26" spans="1:14" x14ac:dyDescent="0.25">
      <c r="A26" s="30"/>
    </row>
    <row r="27" spans="1:14" x14ac:dyDescent="0.25">
      <c r="A27" s="30"/>
    </row>
    <row r="28" spans="1:14" x14ac:dyDescent="0.25">
      <c r="A28" s="30"/>
    </row>
    <row r="29" spans="1:14" x14ac:dyDescent="0.25">
      <c r="A29" s="30"/>
    </row>
    <row r="30" spans="1:14" x14ac:dyDescent="0.25">
      <c r="A30" s="30"/>
    </row>
    <row r="31" spans="1:14" x14ac:dyDescent="0.25">
      <c r="A31" s="30"/>
    </row>
    <row r="32" spans="1:14" x14ac:dyDescent="0.25">
      <c r="A32" s="30"/>
    </row>
    <row r="33" spans="1:1" x14ac:dyDescent="0.25">
      <c r="A33" s="30"/>
    </row>
    <row r="34" spans="1:1" x14ac:dyDescent="0.25">
      <c r="A34" s="30"/>
    </row>
    <row r="35" spans="1:1" x14ac:dyDescent="0.25">
      <c r="A35" s="30"/>
    </row>
    <row r="36" spans="1:1" x14ac:dyDescent="0.25">
      <c r="A36" s="30"/>
    </row>
  </sheetData>
  <mergeCells count="1">
    <mergeCell ref="B5:K5"/>
  </mergeCells>
  <hyperlinks>
    <hyperlink ref="A1" location="Contents!A1" display="Contents" xr:uid="{7B729CE9-9C30-46D1-A67E-2C244FC37631}"/>
  </hyperlinks>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63A42-94BA-47C6-93ED-1F473118AE4D}">
  <dimension ref="A1:J27"/>
  <sheetViews>
    <sheetView zoomScaleNormal="100" workbookViewId="0">
      <selection activeCell="A3" sqref="A3"/>
    </sheetView>
  </sheetViews>
  <sheetFormatPr defaultColWidth="9" defaultRowHeight="15" x14ac:dyDescent="0.25"/>
  <cols>
    <col min="1" max="1" width="31" style="181" customWidth="1"/>
    <col min="2" max="2" width="7.42578125" style="30" customWidth="1"/>
    <col min="3" max="5" width="9" style="30"/>
    <col min="6" max="6" width="7" style="30" customWidth="1"/>
    <col min="7" max="16384" width="9" style="30"/>
  </cols>
  <sheetData>
    <row r="1" spans="1:10" customFormat="1" x14ac:dyDescent="0.25">
      <c r="A1" s="193" t="s">
        <v>6</v>
      </c>
    </row>
    <row r="2" spans="1:10" ht="17.850000000000001" customHeight="1" x14ac:dyDescent="0.25">
      <c r="A2" s="135" t="s">
        <v>1890</v>
      </c>
      <c r="B2" s="24"/>
      <c r="C2" s="24"/>
      <c r="D2" s="24"/>
      <c r="E2" s="24"/>
      <c r="F2" s="24"/>
      <c r="G2" s="24"/>
      <c r="H2" s="24"/>
      <c r="I2" s="24"/>
    </row>
    <row r="3" spans="1:10" x14ac:dyDescent="0.25">
      <c r="A3" s="102" t="s">
        <v>135</v>
      </c>
      <c r="B3" s="25"/>
      <c r="C3" s="25"/>
      <c r="D3" s="25"/>
      <c r="E3" s="25"/>
      <c r="F3" s="25"/>
      <c r="G3" s="25"/>
      <c r="H3" s="25"/>
      <c r="I3" s="25"/>
    </row>
    <row r="4" spans="1:10" ht="15.75" thickBot="1" x14ac:dyDescent="0.3">
      <c r="A4" s="102" t="s">
        <v>528</v>
      </c>
      <c r="B4" s="166"/>
      <c r="C4" s="166"/>
      <c r="D4" s="166"/>
      <c r="E4" s="166"/>
      <c r="F4" s="166"/>
      <c r="G4" s="166"/>
      <c r="H4" s="166"/>
      <c r="I4" s="166"/>
    </row>
    <row r="5" spans="1:10" ht="14.45" customHeight="1" x14ac:dyDescent="0.25">
      <c r="A5" s="172"/>
      <c r="B5" s="960" t="s">
        <v>189</v>
      </c>
      <c r="C5" s="948"/>
      <c r="D5" s="948"/>
      <c r="E5" s="959"/>
      <c r="F5" s="960" t="s">
        <v>190</v>
      </c>
      <c r="G5" s="948"/>
      <c r="H5" s="949"/>
      <c r="I5" s="40"/>
    </row>
    <row r="6" spans="1:10" ht="25.5" x14ac:dyDescent="0.25">
      <c r="A6" s="173"/>
      <c r="B6" s="33" t="s">
        <v>153</v>
      </c>
      <c r="C6" s="16" t="s">
        <v>191</v>
      </c>
      <c r="D6" s="16" t="s">
        <v>192</v>
      </c>
      <c r="E6" s="37" t="s">
        <v>193</v>
      </c>
      <c r="F6" s="33" t="s">
        <v>153</v>
      </c>
      <c r="G6" s="16" t="s">
        <v>194</v>
      </c>
      <c r="H6" s="17" t="s">
        <v>407</v>
      </c>
      <c r="I6" s="80" t="s">
        <v>153</v>
      </c>
    </row>
    <row r="7" spans="1:10" x14ac:dyDescent="0.25">
      <c r="A7" s="173" t="s">
        <v>280</v>
      </c>
      <c r="B7" s="33" t="s">
        <v>137</v>
      </c>
      <c r="C7" s="16" t="s">
        <v>137</v>
      </c>
      <c r="D7" s="16" t="s">
        <v>137</v>
      </c>
      <c r="E7" s="37" t="s">
        <v>137</v>
      </c>
      <c r="F7" s="33" t="s">
        <v>137</v>
      </c>
      <c r="G7" s="16" t="s">
        <v>137</v>
      </c>
      <c r="H7" s="17" t="s">
        <v>137</v>
      </c>
      <c r="I7" s="38" t="s">
        <v>137</v>
      </c>
    </row>
    <row r="8" spans="1:10" ht="33.75" x14ac:dyDescent="0.25">
      <c r="A8" s="157" t="s">
        <v>408</v>
      </c>
      <c r="B8" s="148">
        <v>660</v>
      </c>
      <c r="C8" s="21">
        <v>388</v>
      </c>
      <c r="D8" s="21">
        <v>250</v>
      </c>
      <c r="E8" s="22">
        <v>22</v>
      </c>
      <c r="F8" s="148">
        <v>188</v>
      </c>
      <c r="G8" s="21">
        <v>67</v>
      </c>
      <c r="H8" s="27">
        <v>121</v>
      </c>
      <c r="I8" s="250">
        <v>848</v>
      </c>
      <c r="J8" s="34"/>
    </row>
    <row r="9" spans="1:10" x14ac:dyDescent="0.25">
      <c r="A9" s="90" t="s">
        <v>409</v>
      </c>
      <c r="B9" s="214">
        <v>43</v>
      </c>
      <c r="C9" s="82">
        <v>39</v>
      </c>
      <c r="D9" s="82">
        <v>48</v>
      </c>
      <c r="E9" s="219" t="s">
        <v>597</v>
      </c>
      <c r="F9" s="214">
        <v>45</v>
      </c>
      <c r="G9" s="82">
        <v>50</v>
      </c>
      <c r="H9" s="154">
        <v>43</v>
      </c>
      <c r="I9" s="251">
        <v>43</v>
      </c>
      <c r="J9" s="122"/>
    </row>
    <row r="10" spans="1:10" x14ac:dyDescent="0.25">
      <c r="A10" s="90" t="s">
        <v>410</v>
      </c>
      <c r="B10" s="214">
        <v>36</v>
      </c>
      <c r="C10" s="82">
        <v>30</v>
      </c>
      <c r="D10" s="82">
        <v>45</v>
      </c>
      <c r="E10" s="219" t="s">
        <v>598</v>
      </c>
      <c r="F10" s="214">
        <v>34</v>
      </c>
      <c r="G10" s="82">
        <v>15</v>
      </c>
      <c r="H10" s="154">
        <v>44</v>
      </c>
      <c r="I10" s="251">
        <v>35</v>
      </c>
      <c r="J10" s="122"/>
    </row>
    <row r="11" spans="1:10" x14ac:dyDescent="0.25">
      <c r="A11" s="90" t="s">
        <v>411</v>
      </c>
      <c r="B11" s="214">
        <v>16</v>
      </c>
      <c r="C11" s="82">
        <v>19</v>
      </c>
      <c r="D11" s="82">
        <v>12</v>
      </c>
      <c r="E11" s="219" t="s">
        <v>290</v>
      </c>
      <c r="F11" s="214">
        <v>16</v>
      </c>
      <c r="G11" s="82">
        <v>19</v>
      </c>
      <c r="H11" s="154">
        <v>14</v>
      </c>
      <c r="I11" s="251">
        <v>16</v>
      </c>
      <c r="J11" s="122"/>
    </row>
    <row r="12" spans="1:10" ht="24.75" customHeight="1" x14ac:dyDescent="0.25">
      <c r="A12" s="90" t="s">
        <v>412</v>
      </c>
      <c r="B12" s="214">
        <v>13</v>
      </c>
      <c r="C12" s="82">
        <v>17</v>
      </c>
      <c r="D12" s="82">
        <v>8</v>
      </c>
      <c r="E12" s="219" t="s">
        <v>599</v>
      </c>
      <c r="F12" s="214">
        <v>18</v>
      </c>
      <c r="G12" s="82">
        <v>20</v>
      </c>
      <c r="H12" s="154">
        <v>16</v>
      </c>
      <c r="I12" s="251">
        <v>14</v>
      </c>
      <c r="J12" s="122"/>
    </row>
    <row r="13" spans="1:10" ht="15.75" thickBot="1" x14ac:dyDescent="0.3">
      <c r="A13" s="174" t="s">
        <v>281</v>
      </c>
      <c r="B13" s="215">
        <v>16</v>
      </c>
      <c r="C13" s="216">
        <v>22</v>
      </c>
      <c r="D13" s="216">
        <v>9</v>
      </c>
      <c r="E13" s="222" t="s">
        <v>599</v>
      </c>
      <c r="F13" s="215">
        <v>16</v>
      </c>
      <c r="G13" s="216">
        <v>22</v>
      </c>
      <c r="H13" s="221">
        <v>13</v>
      </c>
      <c r="I13" s="252">
        <v>16</v>
      </c>
      <c r="J13" s="122"/>
    </row>
    <row r="14" spans="1:10" x14ac:dyDescent="0.25">
      <c r="A14" s="175"/>
      <c r="B14" s="26"/>
      <c r="C14" s="26"/>
      <c r="D14" s="26"/>
      <c r="E14" s="26"/>
      <c r="F14" s="26"/>
      <c r="G14" s="26"/>
      <c r="H14" s="26"/>
      <c r="I14" s="28" t="s">
        <v>147</v>
      </c>
      <c r="J14" s="34"/>
    </row>
    <row r="15" spans="1:10" x14ac:dyDescent="0.25">
      <c r="A15" s="175"/>
      <c r="B15" s="26"/>
      <c r="C15" s="26"/>
      <c r="D15" s="26"/>
      <c r="E15" s="26"/>
      <c r="F15" s="26"/>
      <c r="G15" s="26"/>
      <c r="H15" s="26"/>
      <c r="I15" s="26"/>
      <c r="J15" s="23"/>
    </row>
    <row r="16" spans="1:10" x14ac:dyDescent="0.25">
      <c r="A16" s="133" t="s">
        <v>148</v>
      </c>
      <c r="B16" s="26"/>
      <c r="C16" s="26"/>
      <c r="D16" s="26"/>
      <c r="E16" s="26"/>
      <c r="F16" s="26"/>
      <c r="G16" s="26"/>
      <c r="H16" s="26"/>
      <c r="I16" s="26"/>
      <c r="J16" s="34"/>
    </row>
    <row r="17" spans="1:9" ht="56.25" x14ac:dyDescent="0.25">
      <c r="A17" s="91" t="s">
        <v>279</v>
      </c>
      <c r="B17" s="99"/>
      <c r="C17" s="99"/>
      <c r="D17" s="99"/>
      <c r="E17" s="99"/>
      <c r="F17" s="99"/>
      <c r="G17" s="99"/>
      <c r="H17" s="26"/>
      <c r="I17" s="26"/>
    </row>
    <row r="19" spans="1:9" x14ac:dyDescent="0.25">
      <c r="A19" s="30"/>
    </row>
    <row r="20" spans="1:9" x14ac:dyDescent="0.25">
      <c r="A20" s="30"/>
    </row>
    <row r="21" spans="1:9" x14ac:dyDescent="0.25">
      <c r="A21" s="30"/>
    </row>
    <row r="22" spans="1:9" x14ac:dyDescent="0.25">
      <c r="A22" s="30"/>
    </row>
    <row r="23" spans="1:9" x14ac:dyDescent="0.25">
      <c r="A23" s="30"/>
    </row>
    <row r="24" spans="1:9" x14ac:dyDescent="0.25">
      <c r="A24" s="30"/>
    </row>
    <row r="25" spans="1:9" x14ac:dyDescent="0.25">
      <c r="A25" s="30"/>
    </row>
    <row r="26" spans="1:9" x14ac:dyDescent="0.25">
      <c r="A26" s="30"/>
    </row>
    <row r="27" spans="1:9" x14ac:dyDescent="0.25">
      <c r="A27" s="30"/>
    </row>
  </sheetData>
  <mergeCells count="2">
    <mergeCell ref="B5:E5"/>
    <mergeCell ref="F5:H5"/>
  </mergeCells>
  <hyperlinks>
    <hyperlink ref="A1" location="Contents!A1" display="Contents" xr:uid="{20D15D97-C1F8-4B2D-9ED3-43BD040C50BE}"/>
  </hyperlink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83690-85EA-4172-B1EC-138F759AD6FF}">
  <dimension ref="A1:G17"/>
  <sheetViews>
    <sheetView workbookViewId="0">
      <selection activeCell="A3" sqref="A3"/>
    </sheetView>
  </sheetViews>
  <sheetFormatPr defaultRowHeight="15" x14ac:dyDescent="0.25"/>
  <cols>
    <col min="1" max="1" width="41.5703125" style="187" customWidth="1"/>
    <col min="7" max="7" width="12.42578125" customWidth="1"/>
  </cols>
  <sheetData>
    <row r="1" spans="1:7" x14ac:dyDescent="0.25">
      <c r="A1" s="171" t="s">
        <v>6</v>
      </c>
    </row>
    <row r="2" spans="1:7" x14ac:dyDescent="0.25">
      <c r="A2" s="189" t="s">
        <v>1891</v>
      </c>
      <c r="B2" s="3"/>
      <c r="E2" s="114"/>
    </row>
    <row r="3" spans="1:7" x14ac:dyDescent="0.25">
      <c r="A3" s="183" t="s">
        <v>135</v>
      </c>
      <c r="B3" s="3"/>
      <c r="E3" s="114" t="s">
        <v>87</v>
      </c>
    </row>
    <row r="4" spans="1:7" ht="15" customHeight="1" thickBot="1" x14ac:dyDescent="0.3">
      <c r="A4" s="183" t="s">
        <v>528</v>
      </c>
      <c r="B4" s="3"/>
      <c r="D4" s="100"/>
      <c r="E4" s="100"/>
      <c r="F4" s="100"/>
      <c r="G4" s="100"/>
    </row>
    <row r="5" spans="1:7" ht="25.5" x14ac:dyDescent="0.25">
      <c r="A5" s="177" t="s">
        <v>416</v>
      </c>
      <c r="B5" s="15" t="s">
        <v>137</v>
      </c>
      <c r="D5" s="100"/>
      <c r="E5" s="100"/>
      <c r="F5" s="100"/>
      <c r="G5" s="100"/>
    </row>
    <row r="6" spans="1:7" ht="22.5" x14ac:dyDescent="0.25">
      <c r="A6" s="156" t="s">
        <v>414</v>
      </c>
      <c r="B6" s="253">
        <v>174</v>
      </c>
      <c r="D6" s="100"/>
      <c r="E6" s="100"/>
      <c r="F6" s="100"/>
      <c r="G6" s="100"/>
    </row>
    <row r="7" spans="1:7" ht="14.85" customHeight="1" x14ac:dyDescent="0.25">
      <c r="A7" s="76" t="s">
        <v>417</v>
      </c>
      <c r="B7" s="246">
        <v>63</v>
      </c>
      <c r="D7" s="100"/>
      <c r="E7" s="100"/>
      <c r="F7" s="100"/>
      <c r="G7" s="100"/>
    </row>
    <row r="8" spans="1:7" x14ac:dyDescent="0.25">
      <c r="A8" s="76" t="s">
        <v>418</v>
      </c>
      <c r="B8" s="248">
        <v>2</v>
      </c>
      <c r="E8" s="120"/>
    </row>
    <row r="9" spans="1:7" ht="15.75" thickBot="1" x14ac:dyDescent="0.3">
      <c r="A9" s="77" t="s">
        <v>419</v>
      </c>
      <c r="B9" s="254">
        <v>35</v>
      </c>
      <c r="E9" s="124"/>
    </row>
    <row r="10" spans="1:7" x14ac:dyDescent="0.25">
      <c r="A10" s="175"/>
      <c r="B10" s="28" t="s">
        <v>147</v>
      </c>
      <c r="E10" s="125"/>
    </row>
    <row r="14" spans="1:7" x14ac:dyDescent="0.25">
      <c r="A14"/>
    </row>
    <row r="15" spans="1:7" x14ac:dyDescent="0.25">
      <c r="A15"/>
    </row>
    <row r="16" spans="1:7" x14ac:dyDescent="0.25">
      <c r="A16"/>
    </row>
    <row r="17" spans="1:1" x14ac:dyDescent="0.25">
      <c r="A17"/>
    </row>
  </sheetData>
  <conditionalFormatting sqref="A1">
    <cfRule type="expression" dxfId="1" priority="1">
      <formula>#REF!="Cut"</formula>
    </cfRule>
  </conditionalFormatting>
  <hyperlinks>
    <hyperlink ref="A1" location="Contents!A1" display="Contents" xr:uid="{C41BEE8B-F65D-42FD-BFC9-A6FD508DCEEE}"/>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B41ED-0BB9-4852-B34C-ADA7E452CA1D}">
  <dimension ref="A1:G50"/>
  <sheetViews>
    <sheetView workbookViewId="0">
      <selection activeCell="C19" sqref="C19:C20"/>
    </sheetView>
  </sheetViews>
  <sheetFormatPr defaultColWidth="9" defaultRowHeight="15" x14ac:dyDescent="0.25"/>
  <cols>
    <col min="1" max="1" width="27.42578125" style="181" customWidth="1"/>
    <col min="2" max="2" width="25.42578125" style="30" customWidth="1"/>
    <col min="3" max="3" width="10.5703125" style="30" customWidth="1"/>
    <col min="4" max="4" width="10.42578125" style="30" customWidth="1"/>
    <col min="5" max="5" width="11" style="30" customWidth="1"/>
    <col min="6" max="6" width="11.5703125" style="30" customWidth="1"/>
    <col min="7" max="16384" width="9" style="30"/>
  </cols>
  <sheetData>
    <row r="1" spans="1:7" customFormat="1" x14ac:dyDescent="0.25">
      <c r="A1" s="171" t="s">
        <v>6</v>
      </c>
    </row>
    <row r="2" spans="1:7" x14ac:dyDescent="0.25">
      <c r="A2" s="135" t="s">
        <v>1892</v>
      </c>
      <c r="B2" s="25"/>
      <c r="C2" s="25"/>
      <c r="D2" s="25"/>
      <c r="E2" s="25"/>
      <c r="F2" s="25"/>
    </row>
    <row r="3" spans="1:7" x14ac:dyDescent="0.25">
      <c r="A3" s="102" t="s">
        <v>135</v>
      </c>
      <c r="B3" s="25"/>
      <c r="C3" s="25"/>
      <c r="D3" s="25"/>
      <c r="E3" s="25"/>
      <c r="F3" s="25"/>
    </row>
    <row r="4" spans="1:7" ht="15.75" thickBot="1" x14ac:dyDescent="0.3">
      <c r="A4" s="102" t="s">
        <v>528</v>
      </c>
      <c r="B4" s="25"/>
      <c r="C4" s="25"/>
      <c r="D4" s="25"/>
      <c r="E4" s="25"/>
      <c r="F4" s="25"/>
    </row>
    <row r="5" spans="1:7" ht="25.5" customHeight="1" x14ac:dyDescent="0.25">
      <c r="A5" s="1044"/>
      <c r="B5" s="1045"/>
      <c r="C5" s="948" t="s">
        <v>413</v>
      </c>
      <c r="D5" s="948"/>
      <c r="E5" s="948"/>
      <c r="F5" s="949"/>
    </row>
    <row r="6" spans="1:7" ht="51" x14ac:dyDescent="0.25">
      <c r="A6" s="1046"/>
      <c r="B6" s="1047"/>
      <c r="C6" s="16" t="s">
        <v>291</v>
      </c>
      <c r="D6" s="16" t="s">
        <v>334</v>
      </c>
      <c r="E6" s="16" t="s">
        <v>146</v>
      </c>
      <c r="F6" s="17" t="s">
        <v>153</v>
      </c>
    </row>
    <row r="7" spans="1:7" x14ac:dyDescent="0.25">
      <c r="A7" s="1046" t="s">
        <v>420</v>
      </c>
      <c r="B7" s="1047"/>
      <c r="C7" s="16" t="s">
        <v>137</v>
      </c>
      <c r="D7" s="16" t="s">
        <v>137</v>
      </c>
      <c r="E7" s="16" t="s">
        <v>137</v>
      </c>
      <c r="F7" s="17" t="s">
        <v>137</v>
      </c>
    </row>
    <row r="8" spans="1:7" s="158" customFormat="1" ht="35.25" customHeight="1" x14ac:dyDescent="0.25">
      <c r="A8" s="1033" t="s">
        <v>421</v>
      </c>
      <c r="B8" s="1034"/>
      <c r="C8" s="21">
        <v>136</v>
      </c>
      <c r="D8" s="21">
        <v>100</v>
      </c>
      <c r="E8" s="21">
        <v>64</v>
      </c>
      <c r="F8" s="27">
        <v>300</v>
      </c>
      <c r="G8" s="70"/>
    </row>
    <row r="9" spans="1:7" x14ac:dyDescent="0.25">
      <c r="A9" s="1028" t="s">
        <v>594</v>
      </c>
      <c r="B9" s="63" t="s">
        <v>282</v>
      </c>
      <c r="C9" s="82">
        <v>5</v>
      </c>
      <c r="D9" s="82">
        <v>6</v>
      </c>
      <c r="E9" s="82">
        <v>2</v>
      </c>
      <c r="F9" s="154">
        <v>5</v>
      </c>
      <c r="G9" s="32"/>
    </row>
    <row r="10" spans="1:7" x14ac:dyDescent="0.25">
      <c r="A10" s="1028"/>
      <c r="B10" s="63" t="s">
        <v>283</v>
      </c>
      <c r="C10" s="82">
        <v>25</v>
      </c>
      <c r="D10" s="82">
        <v>12</v>
      </c>
      <c r="E10" s="82">
        <v>21</v>
      </c>
      <c r="F10" s="154">
        <v>19</v>
      </c>
      <c r="G10" s="32"/>
    </row>
    <row r="11" spans="1:7" x14ac:dyDescent="0.25">
      <c r="A11" s="1028"/>
      <c r="B11" s="63" t="s">
        <v>284</v>
      </c>
      <c r="C11" s="82">
        <v>21</v>
      </c>
      <c r="D11" s="82">
        <v>12</v>
      </c>
      <c r="E11" s="82">
        <v>15</v>
      </c>
      <c r="F11" s="154">
        <v>16</v>
      </c>
      <c r="G11" s="32"/>
    </row>
    <row r="12" spans="1:7" x14ac:dyDescent="0.25">
      <c r="A12" s="1028"/>
      <c r="B12" s="63" t="s">
        <v>285</v>
      </c>
      <c r="C12" s="82">
        <v>20</v>
      </c>
      <c r="D12" s="82">
        <v>19</v>
      </c>
      <c r="E12" s="82">
        <v>16</v>
      </c>
      <c r="F12" s="154">
        <v>18</v>
      </c>
      <c r="G12" s="32"/>
    </row>
    <row r="13" spans="1:7" x14ac:dyDescent="0.25">
      <c r="A13" s="1028"/>
      <c r="B13" s="63" t="s">
        <v>286</v>
      </c>
      <c r="C13" s="82">
        <v>28</v>
      </c>
      <c r="D13" s="82">
        <v>35</v>
      </c>
      <c r="E13" s="82">
        <v>35</v>
      </c>
      <c r="F13" s="154">
        <v>33</v>
      </c>
      <c r="G13" s="32"/>
    </row>
    <row r="14" spans="1:7" x14ac:dyDescent="0.25">
      <c r="A14" s="1028"/>
      <c r="B14" s="63" t="s">
        <v>422</v>
      </c>
      <c r="C14" s="82">
        <v>2</v>
      </c>
      <c r="D14" s="82">
        <v>15</v>
      </c>
      <c r="E14" s="82">
        <v>12</v>
      </c>
      <c r="F14" s="154">
        <v>10</v>
      </c>
      <c r="G14" s="32"/>
    </row>
    <row r="15" spans="1:7" x14ac:dyDescent="0.25">
      <c r="A15" s="1030"/>
      <c r="B15" s="1031"/>
      <c r="C15" s="1031"/>
      <c r="D15" s="1031"/>
      <c r="E15" s="1031"/>
      <c r="F15" s="1032"/>
      <c r="G15" s="32"/>
    </row>
    <row r="16" spans="1:7" x14ac:dyDescent="0.25">
      <c r="A16" s="1028" t="s">
        <v>593</v>
      </c>
      <c r="B16" s="63" t="s">
        <v>423</v>
      </c>
      <c r="C16" s="82">
        <v>14</v>
      </c>
      <c r="D16" s="82">
        <v>8</v>
      </c>
      <c r="E16" s="82">
        <v>8</v>
      </c>
      <c r="F16" s="154">
        <v>10</v>
      </c>
      <c r="G16" s="32"/>
    </row>
    <row r="17" spans="1:7" x14ac:dyDescent="0.25">
      <c r="A17" s="1028"/>
      <c r="B17" s="63" t="s">
        <v>424</v>
      </c>
      <c r="C17" s="82">
        <v>35</v>
      </c>
      <c r="D17" s="82">
        <v>26</v>
      </c>
      <c r="E17" s="82">
        <v>18</v>
      </c>
      <c r="F17" s="154">
        <v>27</v>
      </c>
      <c r="G17" s="32"/>
    </row>
    <row r="18" spans="1:7" x14ac:dyDescent="0.25">
      <c r="A18" s="1028"/>
      <c r="B18" s="63" t="s">
        <v>425</v>
      </c>
      <c r="C18" s="82">
        <v>18</v>
      </c>
      <c r="D18" s="82">
        <v>28</v>
      </c>
      <c r="E18" s="82">
        <v>29</v>
      </c>
      <c r="F18" s="154">
        <v>25</v>
      </c>
      <c r="G18" s="32"/>
    </row>
    <row r="19" spans="1:7" x14ac:dyDescent="0.25">
      <c r="A19" s="1028"/>
      <c r="B19" s="63" t="s">
        <v>426</v>
      </c>
      <c r="C19" s="82">
        <v>13</v>
      </c>
      <c r="D19" s="82">
        <v>12</v>
      </c>
      <c r="E19" s="82">
        <v>6</v>
      </c>
      <c r="F19" s="154">
        <v>11</v>
      </c>
      <c r="G19" s="32"/>
    </row>
    <row r="20" spans="1:7" x14ac:dyDescent="0.25">
      <c r="A20" s="1028"/>
      <c r="B20" s="63" t="s">
        <v>427</v>
      </c>
      <c r="C20" s="82">
        <v>13</v>
      </c>
      <c r="D20" s="82">
        <v>12</v>
      </c>
      <c r="E20" s="82">
        <v>22</v>
      </c>
      <c r="F20" s="154">
        <v>15</v>
      </c>
      <c r="G20" s="32"/>
    </row>
    <row r="21" spans="1:7" x14ac:dyDescent="0.25">
      <c r="A21" s="1028"/>
      <c r="B21" s="63" t="s">
        <v>422</v>
      </c>
      <c r="C21" s="82">
        <v>7</v>
      </c>
      <c r="D21" s="82">
        <v>14</v>
      </c>
      <c r="E21" s="82">
        <v>18</v>
      </c>
      <c r="F21" s="154">
        <v>13</v>
      </c>
      <c r="G21" s="32"/>
    </row>
    <row r="22" spans="1:7" x14ac:dyDescent="0.25">
      <c r="A22" s="1030"/>
      <c r="B22" s="1031"/>
      <c r="C22" s="1031"/>
      <c r="D22" s="1031"/>
      <c r="E22" s="1031"/>
      <c r="F22" s="1032"/>
      <c r="G22" s="32"/>
    </row>
    <row r="23" spans="1:7" x14ac:dyDescent="0.25">
      <c r="A23" s="1028" t="s">
        <v>592</v>
      </c>
      <c r="B23" s="63" t="s">
        <v>282</v>
      </c>
      <c r="C23" s="82">
        <v>9</v>
      </c>
      <c r="D23" s="82">
        <v>11</v>
      </c>
      <c r="E23" s="82">
        <v>5</v>
      </c>
      <c r="F23" s="154">
        <v>8</v>
      </c>
      <c r="G23" s="32"/>
    </row>
    <row r="24" spans="1:7" x14ac:dyDescent="0.25">
      <c r="A24" s="1028"/>
      <c r="B24" s="63" t="s">
        <v>283</v>
      </c>
      <c r="C24" s="82">
        <v>31</v>
      </c>
      <c r="D24" s="82">
        <v>23</v>
      </c>
      <c r="E24" s="82">
        <v>23</v>
      </c>
      <c r="F24" s="154">
        <v>26</v>
      </c>
      <c r="G24" s="32"/>
    </row>
    <row r="25" spans="1:7" x14ac:dyDescent="0.25">
      <c r="A25" s="1028"/>
      <c r="B25" s="63" t="s">
        <v>284</v>
      </c>
      <c r="C25" s="82">
        <v>21</v>
      </c>
      <c r="D25" s="82">
        <v>15</v>
      </c>
      <c r="E25" s="82">
        <v>19</v>
      </c>
      <c r="F25" s="154">
        <v>18</v>
      </c>
      <c r="G25" s="32"/>
    </row>
    <row r="26" spans="1:7" x14ac:dyDescent="0.25">
      <c r="A26" s="1028"/>
      <c r="B26" s="63" t="s">
        <v>285</v>
      </c>
      <c r="C26" s="82">
        <v>18</v>
      </c>
      <c r="D26" s="82">
        <v>17</v>
      </c>
      <c r="E26" s="82">
        <v>12</v>
      </c>
      <c r="F26" s="154">
        <v>16</v>
      </c>
      <c r="G26" s="32"/>
    </row>
    <row r="27" spans="1:7" x14ac:dyDescent="0.25">
      <c r="A27" s="1028"/>
      <c r="B27" s="63" t="s">
        <v>286</v>
      </c>
      <c r="C27" s="82">
        <v>15</v>
      </c>
      <c r="D27" s="82">
        <v>14</v>
      </c>
      <c r="E27" s="82">
        <v>20</v>
      </c>
      <c r="F27" s="154">
        <v>16</v>
      </c>
      <c r="G27" s="32"/>
    </row>
    <row r="28" spans="1:7" x14ac:dyDescent="0.25">
      <c r="A28" s="1028"/>
      <c r="B28" s="63" t="s">
        <v>422</v>
      </c>
      <c r="C28" s="82">
        <v>6</v>
      </c>
      <c r="D28" s="82">
        <v>20</v>
      </c>
      <c r="E28" s="82">
        <v>22</v>
      </c>
      <c r="F28" s="154">
        <v>16</v>
      </c>
      <c r="G28" s="32"/>
    </row>
    <row r="29" spans="1:7" x14ac:dyDescent="0.25">
      <c r="A29" s="1035"/>
      <c r="B29" s="1036"/>
      <c r="C29" s="1036"/>
      <c r="D29" s="1036"/>
      <c r="E29" s="1036"/>
      <c r="F29" s="1037"/>
      <c r="G29" s="32"/>
    </row>
    <row r="30" spans="1:7" x14ac:dyDescent="0.25">
      <c r="A30" s="1028" t="s">
        <v>550</v>
      </c>
      <c r="B30" s="63" t="s">
        <v>423</v>
      </c>
      <c r="C30" s="82">
        <v>5</v>
      </c>
      <c r="D30" s="82">
        <v>7</v>
      </c>
      <c r="E30" s="82">
        <v>6</v>
      </c>
      <c r="F30" s="154">
        <v>6</v>
      </c>
      <c r="G30" s="32"/>
    </row>
    <row r="31" spans="1:7" x14ac:dyDescent="0.25">
      <c r="A31" s="1028"/>
      <c r="B31" s="63" t="s">
        <v>424</v>
      </c>
      <c r="C31" s="82">
        <v>20</v>
      </c>
      <c r="D31" s="82">
        <v>24</v>
      </c>
      <c r="E31" s="82">
        <v>30</v>
      </c>
      <c r="F31" s="154">
        <v>24</v>
      </c>
      <c r="G31" s="32"/>
    </row>
    <row r="32" spans="1:7" x14ac:dyDescent="0.25">
      <c r="A32" s="1028"/>
      <c r="B32" s="63" t="s">
        <v>425</v>
      </c>
      <c r="C32" s="82">
        <v>25</v>
      </c>
      <c r="D32" s="82">
        <v>12</v>
      </c>
      <c r="E32" s="82">
        <v>20</v>
      </c>
      <c r="F32" s="154">
        <v>18</v>
      </c>
      <c r="G32" s="32"/>
    </row>
    <row r="33" spans="1:7" x14ac:dyDescent="0.25">
      <c r="A33" s="1028"/>
      <c r="B33" s="63" t="s">
        <v>426</v>
      </c>
      <c r="C33" s="82">
        <v>21</v>
      </c>
      <c r="D33" s="82">
        <v>22</v>
      </c>
      <c r="E33" s="82">
        <v>12</v>
      </c>
      <c r="F33" s="154">
        <v>19</v>
      </c>
      <c r="G33" s="32"/>
    </row>
    <row r="34" spans="1:7" x14ac:dyDescent="0.25">
      <c r="A34" s="1028"/>
      <c r="B34" s="63" t="s">
        <v>427</v>
      </c>
      <c r="C34" s="82">
        <v>25</v>
      </c>
      <c r="D34" s="82">
        <v>24</v>
      </c>
      <c r="E34" s="82">
        <v>21</v>
      </c>
      <c r="F34" s="154">
        <v>24</v>
      </c>
      <c r="G34" s="32"/>
    </row>
    <row r="35" spans="1:7" x14ac:dyDescent="0.25">
      <c r="A35" s="1028"/>
      <c r="B35" s="63" t="s">
        <v>422</v>
      </c>
      <c r="C35" s="82">
        <v>4</v>
      </c>
      <c r="D35" s="82">
        <v>11</v>
      </c>
      <c r="E35" s="82">
        <v>11</v>
      </c>
      <c r="F35" s="154">
        <v>9</v>
      </c>
      <c r="G35" s="32"/>
    </row>
    <row r="36" spans="1:7" x14ac:dyDescent="0.25">
      <c r="A36" s="1035"/>
      <c r="B36" s="1036"/>
      <c r="C36" s="1036"/>
      <c r="D36" s="1036"/>
      <c r="E36" s="1036"/>
      <c r="F36" s="1037"/>
      <c r="G36" s="32"/>
    </row>
    <row r="37" spans="1:7" s="158" customFormat="1" ht="33.6" customHeight="1" x14ac:dyDescent="0.25">
      <c r="A37" s="1033" t="s">
        <v>428</v>
      </c>
      <c r="B37" s="1034"/>
      <c r="C37" s="21">
        <v>135</v>
      </c>
      <c r="D37" s="21">
        <v>5</v>
      </c>
      <c r="E37" s="21">
        <v>0</v>
      </c>
      <c r="F37" s="27">
        <v>140</v>
      </c>
      <c r="G37" s="70"/>
    </row>
    <row r="38" spans="1:7" ht="14.85" customHeight="1" x14ac:dyDescent="0.25">
      <c r="A38" s="1038" t="s">
        <v>595</v>
      </c>
      <c r="B38" s="63" t="s">
        <v>423</v>
      </c>
      <c r="C38" s="82">
        <v>28</v>
      </c>
      <c r="D38" s="227" t="s">
        <v>600</v>
      </c>
      <c r="E38" s="227" t="s">
        <v>288</v>
      </c>
      <c r="F38" s="154">
        <v>28</v>
      </c>
      <c r="G38" s="32"/>
    </row>
    <row r="39" spans="1:7" ht="14.85" customHeight="1" x14ac:dyDescent="0.25">
      <c r="A39" s="1039"/>
      <c r="B39" s="63" t="s">
        <v>424</v>
      </c>
      <c r="C39" s="82">
        <v>31</v>
      </c>
      <c r="D39" s="227" t="s">
        <v>287</v>
      </c>
      <c r="E39" s="227" t="s">
        <v>288</v>
      </c>
      <c r="F39" s="154">
        <v>31</v>
      </c>
      <c r="G39" s="32"/>
    </row>
    <row r="40" spans="1:7" ht="14.85" customHeight="1" x14ac:dyDescent="0.25">
      <c r="A40" s="1039"/>
      <c r="B40" s="63" t="s">
        <v>429</v>
      </c>
      <c r="C40" s="82">
        <v>20</v>
      </c>
      <c r="D40" s="227" t="s">
        <v>601</v>
      </c>
      <c r="E40" s="227" t="s">
        <v>288</v>
      </c>
      <c r="F40" s="154">
        <v>21</v>
      </c>
      <c r="G40" s="32"/>
    </row>
    <row r="41" spans="1:7" ht="14.85" customHeight="1" x14ac:dyDescent="0.25">
      <c r="A41" s="1039"/>
      <c r="B41" s="63" t="s">
        <v>426</v>
      </c>
      <c r="C41" s="82">
        <v>9</v>
      </c>
      <c r="D41" s="227" t="s">
        <v>288</v>
      </c>
      <c r="E41" s="227" t="s">
        <v>288</v>
      </c>
      <c r="F41" s="154">
        <v>9</v>
      </c>
      <c r="G41" s="32"/>
    </row>
    <row r="42" spans="1:7" ht="14.85" customHeight="1" x14ac:dyDescent="0.25">
      <c r="A42" s="1039"/>
      <c r="B42" s="63" t="s">
        <v>427</v>
      </c>
      <c r="C42" s="82">
        <v>9</v>
      </c>
      <c r="D42" s="227" t="s">
        <v>602</v>
      </c>
      <c r="E42" s="227" t="s">
        <v>288</v>
      </c>
      <c r="F42" s="154">
        <v>10</v>
      </c>
      <c r="G42" s="32"/>
    </row>
    <row r="43" spans="1:7" ht="14.85" customHeight="1" x14ac:dyDescent="0.25">
      <c r="A43" s="1040"/>
      <c r="B43" s="63" t="s">
        <v>422</v>
      </c>
      <c r="C43" s="82">
        <v>2</v>
      </c>
      <c r="D43" s="227" t="s">
        <v>288</v>
      </c>
      <c r="E43" s="227" t="s">
        <v>288</v>
      </c>
      <c r="F43" s="154">
        <v>2</v>
      </c>
      <c r="G43" s="32"/>
    </row>
    <row r="44" spans="1:7" ht="14.85" customHeight="1" x14ac:dyDescent="0.25">
      <c r="A44" s="1041"/>
      <c r="B44" s="1042"/>
      <c r="C44" s="1042"/>
      <c r="D44" s="1042"/>
      <c r="E44" s="1042"/>
      <c r="F44" s="1043"/>
      <c r="G44" s="32"/>
    </row>
    <row r="45" spans="1:7" x14ac:dyDescent="0.25">
      <c r="A45" s="1028" t="s">
        <v>540</v>
      </c>
      <c r="B45" s="63" t="s">
        <v>187</v>
      </c>
      <c r="C45" s="82">
        <v>6</v>
      </c>
      <c r="D45" s="227" t="s">
        <v>287</v>
      </c>
      <c r="E45" s="227" t="s">
        <v>288</v>
      </c>
      <c r="F45" s="154">
        <v>7</v>
      </c>
    </row>
    <row r="46" spans="1:7" ht="18.75" customHeight="1" thickBot="1" x14ac:dyDescent="0.3">
      <c r="A46" s="1029"/>
      <c r="B46" s="126" t="s">
        <v>188</v>
      </c>
      <c r="C46" s="216">
        <v>94</v>
      </c>
      <c r="D46" s="228" t="s">
        <v>615</v>
      </c>
      <c r="E46" s="228" t="s">
        <v>288</v>
      </c>
      <c r="F46" s="221">
        <v>93</v>
      </c>
    </row>
    <row r="47" spans="1:7" x14ac:dyDescent="0.25">
      <c r="A47" s="175"/>
      <c r="B47" s="26"/>
      <c r="C47" s="26"/>
      <c r="D47" s="26"/>
      <c r="E47" s="26"/>
      <c r="F47" s="28" t="s">
        <v>147</v>
      </c>
    </row>
    <row r="48" spans="1:7" x14ac:dyDescent="0.25">
      <c r="A48" s="194"/>
      <c r="B48" s="34"/>
      <c r="C48" s="34"/>
      <c r="D48" s="34"/>
      <c r="E48" s="34"/>
      <c r="F48" s="34"/>
    </row>
    <row r="49" spans="1:1" x14ac:dyDescent="0.25">
      <c r="A49" s="133" t="s">
        <v>148</v>
      </c>
    </row>
    <row r="50" spans="1:1" ht="56.25" x14ac:dyDescent="0.25">
      <c r="A50" s="91" t="s">
        <v>279</v>
      </c>
    </row>
  </sheetData>
  <mergeCells count="17">
    <mergeCell ref="A9:A14"/>
    <mergeCell ref="A5:B5"/>
    <mergeCell ref="C5:F5"/>
    <mergeCell ref="A6:B6"/>
    <mergeCell ref="A7:B7"/>
    <mergeCell ref="A8:B8"/>
    <mergeCell ref="A45:A46"/>
    <mergeCell ref="A15:F15"/>
    <mergeCell ref="A16:A21"/>
    <mergeCell ref="A22:F22"/>
    <mergeCell ref="A23:A28"/>
    <mergeCell ref="A37:B37"/>
    <mergeCell ref="A29:F29"/>
    <mergeCell ref="A30:A35"/>
    <mergeCell ref="A36:F36"/>
    <mergeCell ref="A38:A43"/>
    <mergeCell ref="A44:F44"/>
  </mergeCells>
  <hyperlinks>
    <hyperlink ref="A1" location="Contents!A1" display="Contents" xr:uid="{9C5822AF-A04E-4C5F-9311-6FD6A51080B2}"/>
  </hyperlinks>
  <pageMargins left="0.7" right="0.7" top="0.75" bottom="0.75" header="0.3" footer="0.3"/>
  <pageSetup paperSize="9" scale="83"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FEEAD-5409-4CBF-88A0-27FF74CB61FC}">
  <dimension ref="A1:V40"/>
  <sheetViews>
    <sheetView zoomScaleNormal="100" workbookViewId="0">
      <selection activeCell="U10" sqref="U10:U11"/>
    </sheetView>
  </sheetViews>
  <sheetFormatPr defaultColWidth="9" defaultRowHeight="15" x14ac:dyDescent="0.25"/>
  <cols>
    <col min="1" max="1" width="23.42578125" style="181" customWidth="1"/>
    <col min="2" max="2" width="28.42578125" style="30" customWidth="1"/>
    <col min="3" max="3" width="13.42578125" style="30" customWidth="1"/>
    <col min="4" max="4" width="14.5703125" style="30" customWidth="1"/>
    <col min="5" max="5" width="12.5703125" style="30" customWidth="1"/>
    <col min="6" max="6" width="9.5703125" style="30" customWidth="1"/>
    <col min="7" max="7" width="10.5703125" style="30" customWidth="1"/>
    <col min="8" max="8" width="15.42578125" style="30" customWidth="1"/>
    <col min="9" max="9" width="10.5703125" style="30" customWidth="1"/>
    <col min="10" max="10" width="9.5703125" style="30" customWidth="1"/>
    <col min="11" max="11" width="9" style="30"/>
    <col min="12" max="12" width="14.5703125" style="30" customWidth="1"/>
    <col min="13" max="13" width="11.42578125" style="30" customWidth="1"/>
    <col min="14" max="14" width="10" style="30" bestFit="1" customWidth="1"/>
    <col min="15" max="15" width="9" style="30"/>
    <col min="16" max="16" width="14" style="30" customWidth="1"/>
    <col min="17" max="17" width="11.42578125" style="30" customWidth="1"/>
    <col min="18" max="19" width="9" style="30"/>
    <col min="20" max="20" width="15.5703125" style="30" customWidth="1"/>
    <col min="21" max="21" width="11.42578125" style="30" customWidth="1"/>
    <col min="22" max="16384" width="9" style="30"/>
  </cols>
  <sheetData>
    <row r="1" spans="1:22" customFormat="1" x14ac:dyDescent="0.25">
      <c r="A1" s="171" t="s">
        <v>6</v>
      </c>
    </row>
    <row r="2" spans="1:22" x14ac:dyDescent="0.25">
      <c r="A2" s="135" t="s">
        <v>1893</v>
      </c>
      <c r="B2" s="24"/>
      <c r="C2" s="24"/>
      <c r="D2" s="24"/>
      <c r="E2" s="24"/>
      <c r="F2" s="24"/>
      <c r="G2" s="24"/>
      <c r="H2" s="25"/>
      <c r="I2" s="25"/>
      <c r="J2" s="25"/>
      <c r="K2" s="25"/>
      <c r="L2" s="25"/>
      <c r="M2" s="25"/>
      <c r="N2" s="25"/>
      <c r="O2" s="25"/>
      <c r="P2" s="25"/>
      <c r="Q2" s="25"/>
      <c r="R2" s="25"/>
      <c r="S2" s="25"/>
      <c r="T2" s="25"/>
      <c r="U2" s="25"/>
      <c r="V2" s="25"/>
    </row>
    <row r="3" spans="1:22" x14ac:dyDescent="0.25">
      <c r="A3" s="102" t="s">
        <v>135</v>
      </c>
      <c r="B3" s="25"/>
      <c r="C3" s="25"/>
      <c r="D3" s="25"/>
      <c r="E3" s="25"/>
      <c r="F3" s="25"/>
      <c r="G3" s="25"/>
      <c r="H3" s="25"/>
      <c r="I3" s="25"/>
      <c r="J3" s="25"/>
      <c r="K3" s="25"/>
      <c r="L3" s="25"/>
      <c r="M3" s="25"/>
      <c r="N3" s="25"/>
      <c r="O3" s="25"/>
      <c r="P3" s="25"/>
      <c r="Q3" s="25"/>
      <c r="R3" s="25"/>
      <c r="S3" s="25"/>
      <c r="T3" s="25"/>
      <c r="U3" s="25"/>
      <c r="V3" s="25"/>
    </row>
    <row r="4" spans="1:22" ht="15.75" thickBot="1" x14ac:dyDescent="0.3">
      <c r="A4" s="102" t="s">
        <v>544</v>
      </c>
      <c r="B4" s="166"/>
      <c r="C4" s="166"/>
      <c r="D4" s="166"/>
      <c r="E4" s="166"/>
      <c r="F4" s="166"/>
      <c r="G4" s="25"/>
      <c r="H4" s="25"/>
      <c r="I4" s="25"/>
      <c r="J4" s="25"/>
      <c r="K4" s="25"/>
      <c r="L4" s="25"/>
      <c r="M4" s="25"/>
      <c r="N4" s="25"/>
      <c r="O4" s="25"/>
      <c r="P4" s="25"/>
      <c r="Q4" s="25"/>
      <c r="R4" s="25"/>
      <c r="S4" s="25"/>
      <c r="T4" s="25"/>
      <c r="U4" s="25"/>
      <c r="V4" s="25"/>
    </row>
    <row r="5" spans="1:22" s="87" customFormat="1" x14ac:dyDescent="0.25">
      <c r="A5" s="1044"/>
      <c r="B5" s="1045"/>
      <c r="C5" s="948" t="s">
        <v>136</v>
      </c>
      <c r="D5" s="948"/>
      <c r="E5" s="948"/>
      <c r="F5" s="948"/>
      <c r="G5" s="948"/>
      <c r="H5" s="948"/>
      <c r="I5" s="948"/>
      <c r="J5" s="948"/>
      <c r="K5" s="948"/>
      <c r="L5" s="948"/>
      <c r="M5" s="948"/>
      <c r="N5" s="948"/>
      <c r="O5" s="948"/>
      <c r="P5" s="948"/>
      <c r="Q5" s="948"/>
      <c r="R5" s="948"/>
      <c r="S5" s="948"/>
      <c r="T5" s="948"/>
      <c r="U5" s="948"/>
      <c r="V5" s="949"/>
    </row>
    <row r="6" spans="1:22" s="87" customFormat="1" x14ac:dyDescent="0.25">
      <c r="A6" s="1046"/>
      <c r="B6" s="1047"/>
      <c r="C6" s="965">
        <v>2018</v>
      </c>
      <c r="D6" s="965"/>
      <c r="E6" s="965"/>
      <c r="F6" s="966"/>
      <c r="G6" s="967">
        <v>2021</v>
      </c>
      <c r="H6" s="965"/>
      <c r="I6" s="965"/>
      <c r="J6" s="968"/>
      <c r="K6" s="969">
        <v>2022</v>
      </c>
      <c r="L6" s="965"/>
      <c r="M6" s="965"/>
      <c r="N6" s="966"/>
      <c r="O6" s="967">
        <v>2023</v>
      </c>
      <c r="P6" s="965"/>
      <c r="Q6" s="965"/>
      <c r="R6" s="968"/>
      <c r="S6" s="969">
        <v>2024</v>
      </c>
      <c r="T6" s="965"/>
      <c r="U6" s="965"/>
      <c r="V6" s="968"/>
    </row>
    <row r="7" spans="1:22" s="87" customFormat="1" ht="67.5" customHeight="1" x14ac:dyDescent="0.25">
      <c r="A7" s="1046"/>
      <c r="B7" s="1047"/>
      <c r="C7" s="16" t="s">
        <v>289</v>
      </c>
      <c r="D7" s="16" t="s">
        <v>415</v>
      </c>
      <c r="E7" s="16" t="s">
        <v>293</v>
      </c>
      <c r="F7" s="37" t="s">
        <v>153</v>
      </c>
      <c r="G7" s="33" t="s">
        <v>289</v>
      </c>
      <c r="H7" s="16" t="s">
        <v>415</v>
      </c>
      <c r="I7" s="16" t="s">
        <v>293</v>
      </c>
      <c r="J7" s="17" t="s">
        <v>153</v>
      </c>
      <c r="K7" s="36" t="s">
        <v>289</v>
      </c>
      <c r="L7" s="16" t="s">
        <v>415</v>
      </c>
      <c r="M7" s="16" t="s">
        <v>293</v>
      </c>
      <c r="N7" s="37" t="s">
        <v>153</v>
      </c>
      <c r="O7" s="33" t="s">
        <v>289</v>
      </c>
      <c r="P7" s="16" t="s">
        <v>415</v>
      </c>
      <c r="Q7" s="16" t="s">
        <v>293</v>
      </c>
      <c r="R7" s="17" t="s">
        <v>153</v>
      </c>
      <c r="S7" s="36" t="s">
        <v>289</v>
      </c>
      <c r="T7" s="16" t="s">
        <v>415</v>
      </c>
      <c r="U7" s="16" t="s">
        <v>293</v>
      </c>
      <c r="V7" s="17" t="s">
        <v>153</v>
      </c>
    </row>
    <row r="8" spans="1:22" s="87" customFormat="1" x14ac:dyDescent="0.25">
      <c r="A8" s="1046" t="s">
        <v>420</v>
      </c>
      <c r="B8" s="1047"/>
      <c r="C8" s="16" t="s">
        <v>137</v>
      </c>
      <c r="D8" s="16" t="s">
        <v>137</v>
      </c>
      <c r="E8" s="16" t="s">
        <v>137</v>
      </c>
      <c r="F8" s="37" t="s">
        <v>137</v>
      </c>
      <c r="G8" s="33" t="s">
        <v>137</v>
      </c>
      <c r="H8" s="16" t="s">
        <v>137</v>
      </c>
      <c r="I8" s="16" t="s">
        <v>137</v>
      </c>
      <c r="J8" s="17" t="s">
        <v>137</v>
      </c>
      <c r="K8" s="36" t="s">
        <v>137</v>
      </c>
      <c r="L8" s="16" t="s">
        <v>137</v>
      </c>
      <c r="M8" s="16" t="s">
        <v>137</v>
      </c>
      <c r="N8" s="37" t="s">
        <v>137</v>
      </c>
      <c r="O8" s="33" t="s">
        <v>137</v>
      </c>
      <c r="P8" s="16" t="s">
        <v>137</v>
      </c>
      <c r="Q8" s="16" t="s">
        <v>137</v>
      </c>
      <c r="R8" s="17" t="s">
        <v>137</v>
      </c>
      <c r="S8" s="36" t="s">
        <v>137</v>
      </c>
      <c r="T8" s="16" t="s">
        <v>137</v>
      </c>
      <c r="U8" s="16" t="s">
        <v>137</v>
      </c>
      <c r="V8" s="17" t="s">
        <v>137</v>
      </c>
    </row>
    <row r="9" spans="1:22" s="158" customFormat="1" x14ac:dyDescent="0.25">
      <c r="A9" s="993" t="s">
        <v>138</v>
      </c>
      <c r="B9" s="994"/>
      <c r="C9" s="21">
        <v>1320</v>
      </c>
      <c r="D9" s="21">
        <v>2283</v>
      </c>
      <c r="E9" s="21">
        <v>2317</v>
      </c>
      <c r="F9" s="22">
        <v>5920</v>
      </c>
      <c r="G9" s="148">
        <v>1282</v>
      </c>
      <c r="H9" s="21">
        <v>1886</v>
      </c>
      <c r="I9" s="21">
        <v>2721</v>
      </c>
      <c r="J9" s="27">
        <v>5889</v>
      </c>
      <c r="K9" s="147">
        <v>1412</v>
      </c>
      <c r="L9" s="21">
        <v>1875</v>
      </c>
      <c r="M9" s="21">
        <v>2651</v>
      </c>
      <c r="N9" s="22">
        <v>5938</v>
      </c>
      <c r="O9" s="148">
        <v>1949</v>
      </c>
      <c r="P9" s="21">
        <v>1960</v>
      </c>
      <c r="Q9" s="21">
        <v>1720</v>
      </c>
      <c r="R9" s="27">
        <v>5629</v>
      </c>
      <c r="S9" s="147">
        <v>1891</v>
      </c>
      <c r="T9" s="21">
        <v>1963</v>
      </c>
      <c r="U9" s="21">
        <v>1811</v>
      </c>
      <c r="V9" s="27">
        <v>5665</v>
      </c>
    </row>
    <row r="10" spans="1:22" x14ac:dyDescent="0.25">
      <c r="A10" s="1028" t="s">
        <v>430</v>
      </c>
      <c r="B10" s="63" t="s">
        <v>423</v>
      </c>
      <c r="C10" s="82">
        <v>6</v>
      </c>
      <c r="D10" s="82">
        <v>7</v>
      </c>
      <c r="E10" s="82">
        <v>7</v>
      </c>
      <c r="F10" s="219">
        <v>7</v>
      </c>
      <c r="G10" s="214">
        <v>5</v>
      </c>
      <c r="H10" s="82">
        <v>9</v>
      </c>
      <c r="I10" s="82">
        <v>7</v>
      </c>
      <c r="J10" s="154">
        <v>7</v>
      </c>
      <c r="K10" s="218">
        <v>6</v>
      </c>
      <c r="L10" s="82">
        <v>8</v>
      </c>
      <c r="M10" s="82">
        <v>7</v>
      </c>
      <c r="N10" s="219">
        <v>7</v>
      </c>
      <c r="O10" s="214">
        <v>6</v>
      </c>
      <c r="P10" s="82">
        <v>7</v>
      </c>
      <c r="Q10" s="82">
        <v>7</v>
      </c>
      <c r="R10" s="154">
        <v>7</v>
      </c>
      <c r="S10" s="218">
        <v>6</v>
      </c>
      <c r="T10" s="82">
        <v>7</v>
      </c>
      <c r="U10" s="82">
        <v>8</v>
      </c>
      <c r="V10" s="154">
        <v>8</v>
      </c>
    </row>
    <row r="11" spans="1:22" x14ac:dyDescent="0.25">
      <c r="A11" s="1028"/>
      <c r="B11" s="63" t="s">
        <v>424</v>
      </c>
      <c r="C11" s="82">
        <v>15</v>
      </c>
      <c r="D11" s="82">
        <v>18</v>
      </c>
      <c r="E11" s="82">
        <v>14</v>
      </c>
      <c r="F11" s="219">
        <v>15</v>
      </c>
      <c r="G11" s="214">
        <v>15</v>
      </c>
      <c r="H11" s="82">
        <v>16</v>
      </c>
      <c r="I11" s="82">
        <v>13</v>
      </c>
      <c r="J11" s="154">
        <v>14</v>
      </c>
      <c r="K11" s="218">
        <v>20</v>
      </c>
      <c r="L11" s="82">
        <v>20</v>
      </c>
      <c r="M11" s="82">
        <v>16</v>
      </c>
      <c r="N11" s="219">
        <v>18</v>
      </c>
      <c r="O11" s="214">
        <v>15</v>
      </c>
      <c r="P11" s="82">
        <v>20</v>
      </c>
      <c r="Q11" s="82">
        <v>13</v>
      </c>
      <c r="R11" s="154">
        <v>14</v>
      </c>
      <c r="S11" s="218">
        <v>17</v>
      </c>
      <c r="T11" s="82">
        <v>17</v>
      </c>
      <c r="U11" s="82">
        <v>14</v>
      </c>
      <c r="V11" s="154">
        <v>15</v>
      </c>
    </row>
    <row r="12" spans="1:22" x14ac:dyDescent="0.25">
      <c r="A12" s="1028"/>
      <c r="B12" s="63" t="s">
        <v>429</v>
      </c>
      <c r="C12" s="82">
        <v>10</v>
      </c>
      <c r="D12" s="82">
        <v>12</v>
      </c>
      <c r="E12" s="82">
        <v>9</v>
      </c>
      <c r="F12" s="219">
        <v>10</v>
      </c>
      <c r="G12" s="214">
        <v>12</v>
      </c>
      <c r="H12" s="82">
        <v>13</v>
      </c>
      <c r="I12" s="82">
        <v>12</v>
      </c>
      <c r="J12" s="154">
        <v>12</v>
      </c>
      <c r="K12" s="218">
        <v>12</v>
      </c>
      <c r="L12" s="82">
        <v>12</v>
      </c>
      <c r="M12" s="82">
        <v>11</v>
      </c>
      <c r="N12" s="219">
        <v>11</v>
      </c>
      <c r="O12" s="214">
        <v>11</v>
      </c>
      <c r="P12" s="82">
        <v>12</v>
      </c>
      <c r="Q12" s="82">
        <v>11</v>
      </c>
      <c r="R12" s="154">
        <v>11</v>
      </c>
      <c r="S12" s="218">
        <v>11</v>
      </c>
      <c r="T12" s="82">
        <v>12</v>
      </c>
      <c r="U12" s="82">
        <v>11</v>
      </c>
      <c r="V12" s="154">
        <v>11</v>
      </c>
    </row>
    <row r="13" spans="1:22" x14ac:dyDescent="0.25">
      <c r="A13" s="1028"/>
      <c r="B13" s="63" t="s">
        <v>426</v>
      </c>
      <c r="C13" s="82">
        <v>35</v>
      </c>
      <c r="D13" s="82">
        <v>31</v>
      </c>
      <c r="E13" s="82">
        <v>23</v>
      </c>
      <c r="F13" s="219">
        <v>27</v>
      </c>
      <c r="G13" s="214">
        <v>37</v>
      </c>
      <c r="H13" s="82">
        <v>35</v>
      </c>
      <c r="I13" s="82">
        <v>26</v>
      </c>
      <c r="J13" s="154">
        <v>30</v>
      </c>
      <c r="K13" s="218">
        <v>33</v>
      </c>
      <c r="L13" s="82">
        <v>34</v>
      </c>
      <c r="M13" s="82">
        <v>25</v>
      </c>
      <c r="N13" s="219">
        <v>28</v>
      </c>
      <c r="O13" s="214">
        <v>40</v>
      </c>
      <c r="P13" s="82">
        <v>36</v>
      </c>
      <c r="Q13" s="82">
        <v>24</v>
      </c>
      <c r="R13" s="154">
        <v>29</v>
      </c>
      <c r="S13" s="218">
        <v>42</v>
      </c>
      <c r="T13" s="82">
        <v>40</v>
      </c>
      <c r="U13" s="82">
        <v>27</v>
      </c>
      <c r="V13" s="154">
        <v>32</v>
      </c>
    </row>
    <row r="14" spans="1:22" x14ac:dyDescent="0.25">
      <c r="A14" s="1028"/>
      <c r="B14" s="63" t="s">
        <v>427</v>
      </c>
      <c r="C14" s="82">
        <v>16</v>
      </c>
      <c r="D14" s="82">
        <v>14</v>
      </c>
      <c r="E14" s="82">
        <v>10</v>
      </c>
      <c r="F14" s="219">
        <v>12</v>
      </c>
      <c r="G14" s="214">
        <v>13</v>
      </c>
      <c r="H14" s="82">
        <v>14</v>
      </c>
      <c r="I14" s="82">
        <v>9</v>
      </c>
      <c r="J14" s="154">
        <v>11</v>
      </c>
      <c r="K14" s="218">
        <v>11</v>
      </c>
      <c r="L14" s="82">
        <v>11</v>
      </c>
      <c r="M14" s="82">
        <v>7</v>
      </c>
      <c r="N14" s="219">
        <v>9</v>
      </c>
      <c r="O14" s="214">
        <v>10</v>
      </c>
      <c r="P14" s="82">
        <v>9</v>
      </c>
      <c r="Q14" s="82">
        <v>7</v>
      </c>
      <c r="R14" s="154">
        <v>8</v>
      </c>
      <c r="S14" s="218">
        <v>11</v>
      </c>
      <c r="T14" s="82">
        <v>11</v>
      </c>
      <c r="U14" s="82">
        <v>10</v>
      </c>
      <c r="V14" s="154">
        <v>10</v>
      </c>
    </row>
    <row r="15" spans="1:22" ht="22.5" x14ac:dyDescent="0.25">
      <c r="A15" s="1028"/>
      <c r="B15" s="63" t="s">
        <v>431</v>
      </c>
      <c r="C15" s="82">
        <v>19</v>
      </c>
      <c r="D15" s="82">
        <v>19</v>
      </c>
      <c r="E15" s="82">
        <v>37</v>
      </c>
      <c r="F15" s="219">
        <v>29</v>
      </c>
      <c r="G15" s="214">
        <v>18</v>
      </c>
      <c r="H15" s="82">
        <v>13</v>
      </c>
      <c r="I15" s="82">
        <v>32</v>
      </c>
      <c r="J15" s="154">
        <v>26</v>
      </c>
      <c r="K15" s="218">
        <v>17</v>
      </c>
      <c r="L15" s="82">
        <v>15</v>
      </c>
      <c r="M15" s="82">
        <v>33</v>
      </c>
      <c r="N15" s="219">
        <v>27</v>
      </c>
      <c r="O15" s="214">
        <v>18</v>
      </c>
      <c r="P15" s="82">
        <v>16</v>
      </c>
      <c r="Q15" s="82">
        <v>37</v>
      </c>
      <c r="R15" s="154">
        <v>30</v>
      </c>
      <c r="S15" s="218">
        <v>13</v>
      </c>
      <c r="T15" s="82">
        <v>13</v>
      </c>
      <c r="U15" s="82">
        <v>29</v>
      </c>
      <c r="V15" s="154">
        <v>24</v>
      </c>
    </row>
    <row r="16" spans="1:22" x14ac:dyDescent="0.25">
      <c r="A16" s="76"/>
      <c r="B16" s="63"/>
      <c r="C16" s="63"/>
      <c r="D16" s="63"/>
      <c r="E16" s="63"/>
      <c r="F16" s="230"/>
      <c r="G16" s="1051"/>
      <c r="H16" s="1049"/>
      <c r="I16" s="1049"/>
      <c r="J16" s="1050"/>
      <c r="K16" s="1048"/>
      <c r="L16" s="1049"/>
      <c r="M16" s="1049"/>
      <c r="N16" s="1052"/>
      <c r="O16" s="1051"/>
      <c r="P16" s="1049"/>
      <c r="Q16" s="1049"/>
      <c r="R16" s="1050"/>
      <c r="S16" s="1048"/>
      <c r="T16" s="1049"/>
      <c r="U16" s="1049"/>
      <c r="V16" s="1050"/>
    </row>
    <row r="17" spans="1:22" s="158" customFormat="1" ht="24" customHeight="1" x14ac:dyDescent="0.25">
      <c r="A17" s="993" t="s">
        <v>432</v>
      </c>
      <c r="B17" s="994"/>
      <c r="C17" s="21">
        <v>1117</v>
      </c>
      <c r="D17" s="21">
        <v>1806</v>
      </c>
      <c r="E17" s="21">
        <v>2048</v>
      </c>
      <c r="F17" s="22">
        <v>4971</v>
      </c>
      <c r="G17" s="148">
        <v>1115</v>
      </c>
      <c r="H17" s="21">
        <v>1579</v>
      </c>
      <c r="I17" s="21">
        <v>2377</v>
      </c>
      <c r="J17" s="27">
        <v>5071</v>
      </c>
      <c r="K17" s="147">
        <v>1234</v>
      </c>
      <c r="L17" s="21">
        <v>1538</v>
      </c>
      <c r="M17" s="21">
        <v>2333</v>
      </c>
      <c r="N17" s="22">
        <v>5105</v>
      </c>
      <c r="O17" s="148">
        <v>1699</v>
      </c>
      <c r="P17" s="21">
        <v>1648</v>
      </c>
      <c r="Q17" s="21">
        <v>1495</v>
      </c>
      <c r="R17" s="27">
        <v>4842</v>
      </c>
      <c r="S17" s="147">
        <v>1664</v>
      </c>
      <c r="T17" s="21">
        <v>1598</v>
      </c>
      <c r="U17" s="21">
        <v>1610</v>
      </c>
      <c r="V17" s="27">
        <v>4872</v>
      </c>
    </row>
    <row r="18" spans="1:22" x14ac:dyDescent="0.25">
      <c r="A18" s="1028" t="s">
        <v>433</v>
      </c>
      <c r="B18" s="63" t="s">
        <v>423</v>
      </c>
      <c r="C18" s="82">
        <v>20</v>
      </c>
      <c r="D18" s="82">
        <v>17</v>
      </c>
      <c r="E18" s="82">
        <v>11</v>
      </c>
      <c r="F18" s="219">
        <v>14</v>
      </c>
      <c r="G18" s="214">
        <v>16</v>
      </c>
      <c r="H18" s="82">
        <v>17</v>
      </c>
      <c r="I18" s="82">
        <v>10</v>
      </c>
      <c r="J18" s="154">
        <v>12</v>
      </c>
      <c r="K18" s="218">
        <v>14</v>
      </c>
      <c r="L18" s="82">
        <v>13</v>
      </c>
      <c r="M18" s="82">
        <v>9</v>
      </c>
      <c r="N18" s="219">
        <v>11</v>
      </c>
      <c r="O18" s="214">
        <v>11</v>
      </c>
      <c r="P18" s="82">
        <v>10</v>
      </c>
      <c r="Q18" s="82">
        <v>7</v>
      </c>
      <c r="R18" s="154">
        <v>9</v>
      </c>
      <c r="S18" s="218">
        <v>14</v>
      </c>
      <c r="T18" s="82">
        <v>13</v>
      </c>
      <c r="U18" s="82">
        <v>13</v>
      </c>
      <c r="V18" s="154">
        <v>13</v>
      </c>
    </row>
    <row r="19" spans="1:22" x14ac:dyDescent="0.25">
      <c r="A19" s="1028"/>
      <c r="B19" s="63" t="s">
        <v>424</v>
      </c>
      <c r="C19" s="82">
        <v>37</v>
      </c>
      <c r="D19" s="82">
        <v>44</v>
      </c>
      <c r="E19" s="82">
        <v>30</v>
      </c>
      <c r="F19" s="219">
        <v>34</v>
      </c>
      <c r="G19" s="214">
        <v>45</v>
      </c>
      <c r="H19" s="82">
        <v>47</v>
      </c>
      <c r="I19" s="82">
        <v>32</v>
      </c>
      <c r="J19" s="154">
        <v>37</v>
      </c>
      <c r="K19" s="218">
        <v>45</v>
      </c>
      <c r="L19" s="82">
        <v>46</v>
      </c>
      <c r="M19" s="82">
        <v>34</v>
      </c>
      <c r="N19" s="219">
        <v>38</v>
      </c>
      <c r="O19" s="214">
        <v>50</v>
      </c>
      <c r="P19" s="82">
        <v>47</v>
      </c>
      <c r="Q19" s="82">
        <v>31</v>
      </c>
      <c r="R19" s="154">
        <v>37</v>
      </c>
      <c r="S19" s="218">
        <v>50</v>
      </c>
      <c r="T19" s="82">
        <v>48</v>
      </c>
      <c r="U19" s="82">
        <v>32</v>
      </c>
      <c r="V19" s="154">
        <v>37</v>
      </c>
    </row>
    <row r="20" spans="1:22" x14ac:dyDescent="0.25">
      <c r="A20" s="1028"/>
      <c r="B20" s="63" t="s">
        <v>429</v>
      </c>
      <c r="C20" s="82">
        <v>8</v>
      </c>
      <c r="D20" s="82">
        <v>9</v>
      </c>
      <c r="E20" s="82">
        <v>9</v>
      </c>
      <c r="F20" s="219">
        <v>9</v>
      </c>
      <c r="G20" s="214">
        <v>7</v>
      </c>
      <c r="H20" s="82">
        <v>9</v>
      </c>
      <c r="I20" s="82">
        <v>12</v>
      </c>
      <c r="J20" s="154">
        <v>10</v>
      </c>
      <c r="K20" s="218">
        <v>10</v>
      </c>
      <c r="L20" s="82">
        <v>10</v>
      </c>
      <c r="M20" s="82">
        <v>10</v>
      </c>
      <c r="N20" s="219">
        <v>10</v>
      </c>
      <c r="O20" s="214">
        <v>9</v>
      </c>
      <c r="P20" s="82">
        <v>12</v>
      </c>
      <c r="Q20" s="82">
        <v>9</v>
      </c>
      <c r="R20" s="154">
        <v>10</v>
      </c>
      <c r="S20" s="218">
        <v>9</v>
      </c>
      <c r="T20" s="82">
        <v>9</v>
      </c>
      <c r="U20" s="82">
        <v>9</v>
      </c>
      <c r="V20" s="154">
        <v>9</v>
      </c>
    </row>
    <row r="21" spans="1:22" x14ac:dyDescent="0.25">
      <c r="A21" s="1028"/>
      <c r="B21" s="63" t="s">
        <v>426</v>
      </c>
      <c r="C21" s="82">
        <v>7</v>
      </c>
      <c r="D21" s="82">
        <v>8</v>
      </c>
      <c r="E21" s="82">
        <v>8</v>
      </c>
      <c r="F21" s="219">
        <v>8</v>
      </c>
      <c r="G21" s="214">
        <v>8</v>
      </c>
      <c r="H21" s="82">
        <v>10</v>
      </c>
      <c r="I21" s="82">
        <v>9</v>
      </c>
      <c r="J21" s="154">
        <v>9</v>
      </c>
      <c r="K21" s="218">
        <v>11</v>
      </c>
      <c r="L21" s="82">
        <v>11</v>
      </c>
      <c r="M21" s="82">
        <v>9</v>
      </c>
      <c r="N21" s="219">
        <v>10</v>
      </c>
      <c r="O21" s="214">
        <v>9</v>
      </c>
      <c r="P21" s="82">
        <v>11</v>
      </c>
      <c r="Q21" s="82">
        <v>9</v>
      </c>
      <c r="R21" s="154">
        <v>9</v>
      </c>
      <c r="S21" s="218">
        <v>9</v>
      </c>
      <c r="T21" s="82">
        <v>13</v>
      </c>
      <c r="U21" s="82">
        <v>11</v>
      </c>
      <c r="V21" s="154">
        <v>11</v>
      </c>
    </row>
    <row r="22" spans="1:22" x14ac:dyDescent="0.25">
      <c r="A22" s="1028"/>
      <c r="B22" s="63" t="s">
        <v>427</v>
      </c>
      <c r="C22" s="82">
        <v>4</v>
      </c>
      <c r="D22" s="82">
        <v>3</v>
      </c>
      <c r="E22" s="82">
        <v>4</v>
      </c>
      <c r="F22" s="219">
        <v>4</v>
      </c>
      <c r="G22" s="214">
        <v>4</v>
      </c>
      <c r="H22" s="82">
        <v>4</v>
      </c>
      <c r="I22" s="82">
        <v>4</v>
      </c>
      <c r="J22" s="154">
        <v>4</v>
      </c>
      <c r="K22" s="218">
        <v>3</v>
      </c>
      <c r="L22" s="82">
        <v>5</v>
      </c>
      <c r="M22" s="82">
        <v>4</v>
      </c>
      <c r="N22" s="219">
        <v>4</v>
      </c>
      <c r="O22" s="214">
        <v>3</v>
      </c>
      <c r="P22" s="82">
        <v>5</v>
      </c>
      <c r="Q22" s="82">
        <v>4</v>
      </c>
      <c r="R22" s="154">
        <v>4</v>
      </c>
      <c r="S22" s="218">
        <v>4</v>
      </c>
      <c r="T22" s="82">
        <v>4</v>
      </c>
      <c r="U22" s="82">
        <v>4</v>
      </c>
      <c r="V22" s="154">
        <v>4</v>
      </c>
    </row>
    <row r="23" spans="1:22" ht="23.25" thickBot="1" x14ac:dyDescent="0.3">
      <c r="A23" s="1029"/>
      <c r="B23" s="126" t="s">
        <v>431</v>
      </c>
      <c r="C23" s="216">
        <v>22</v>
      </c>
      <c r="D23" s="216">
        <v>18</v>
      </c>
      <c r="E23" s="216">
        <v>38</v>
      </c>
      <c r="F23" s="222">
        <v>31</v>
      </c>
      <c r="G23" s="215">
        <v>19</v>
      </c>
      <c r="H23" s="216">
        <v>13</v>
      </c>
      <c r="I23" s="216">
        <v>34</v>
      </c>
      <c r="J23" s="221">
        <v>27</v>
      </c>
      <c r="K23" s="220">
        <v>18</v>
      </c>
      <c r="L23" s="216">
        <v>15</v>
      </c>
      <c r="M23" s="216">
        <v>34</v>
      </c>
      <c r="N23" s="222">
        <v>28</v>
      </c>
      <c r="O23" s="215">
        <v>18</v>
      </c>
      <c r="P23" s="216">
        <v>15</v>
      </c>
      <c r="Q23" s="216">
        <v>39</v>
      </c>
      <c r="R23" s="221">
        <v>32</v>
      </c>
      <c r="S23" s="220">
        <v>14</v>
      </c>
      <c r="T23" s="216">
        <v>13</v>
      </c>
      <c r="U23" s="216">
        <v>31</v>
      </c>
      <c r="V23" s="221">
        <v>25</v>
      </c>
    </row>
    <row r="24" spans="1:22" x14ac:dyDescent="0.25">
      <c r="A24" s="175"/>
      <c r="B24" s="26"/>
      <c r="C24" s="26"/>
      <c r="D24" s="26"/>
      <c r="E24" s="26"/>
      <c r="F24" s="26"/>
      <c r="G24" s="26"/>
      <c r="H24" s="26"/>
      <c r="I24" s="26"/>
      <c r="J24" s="26"/>
      <c r="K24" s="26"/>
      <c r="L24" s="26"/>
      <c r="M24" s="26"/>
      <c r="N24" s="28"/>
      <c r="O24" s="26"/>
      <c r="P24" s="26"/>
      <c r="Q24" s="26"/>
      <c r="R24" s="26"/>
      <c r="S24" s="26"/>
      <c r="T24" s="26"/>
      <c r="U24" s="26"/>
      <c r="V24" s="28" t="s">
        <v>147</v>
      </c>
    </row>
    <row r="25" spans="1:22" x14ac:dyDescent="0.25">
      <c r="A25" s="133" t="s">
        <v>148</v>
      </c>
      <c r="B25" s="26"/>
      <c r="C25" s="26"/>
      <c r="D25" s="26"/>
      <c r="E25" s="26"/>
      <c r="F25" s="26"/>
      <c r="G25" s="26"/>
      <c r="H25" s="26"/>
      <c r="I25" s="26"/>
      <c r="J25" s="26"/>
      <c r="K25" s="26"/>
      <c r="L25" s="26"/>
      <c r="M25" s="26"/>
      <c r="N25" s="26"/>
      <c r="O25" s="26"/>
      <c r="P25" s="26"/>
      <c r="Q25" s="26"/>
      <c r="R25" s="26"/>
      <c r="S25" s="26"/>
      <c r="T25" s="26"/>
      <c r="U25" s="26"/>
      <c r="V25" s="26"/>
    </row>
    <row r="26" spans="1:22" ht="33.75" x14ac:dyDescent="0.25">
      <c r="A26" s="91" t="s">
        <v>554</v>
      </c>
      <c r="B26" s="26"/>
      <c r="C26" s="26"/>
      <c r="D26" s="26"/>
      <c r="E26" s="26"/>
      <c r="F26" s="26"/>
      <c r="G26" s="26"/>
      <c r="H26" s="26"/>
      <c r="I26" s="26"/>
      <c r="J26" s="26"/>
      <c r="K26" s="26"/>
      <c r="L26" s="26"/>
      <c r="M26" s="26"/>
      <c r="N26" s="26"/>
      <c r="O26" s="26"/>
      <c r="P26" s="26"/>
      <c r="Q26" s="26"/>
      <c r="R26" s="26"/>
      <c r="S26" s="26"/>
      <c r="T26" s="26"/>
      <c r="U26" s="26"/>
      <c r="V26" s="26"/>
    </row>
    <row r="27" spans="1:22" x14ac:dyDescent="0.25">
      <c r="A27" s="182"/>
      <c r="B27"/>
      <c r="C27"/>
      <c r="D27"/>
      <c r="E27"/>
      <c r="F27"/>
      <c r="G27" s="26"/>
      <c r="H27" s="26"/>
      <c r="I27" s="23"/>
      <c r="J27" s="23"/>
      <c r="K27" s="23"/>
    </row>
    <row r="28" spans="1:22" x14ac:dyDescent="0.25">
      <c r="A28" s="183"/>
      <c r="B28" s="41"/>
      <c r="C28" s="41"/>
      <c r="D28" s="41"/>
      <c r="E28" s="41"/>
      <c r="F28" s="41"/>
      <c r="G28" s="26"/>
      <c r="H28" s="26"/>
      <c r="I28" s="23"/>
      <c r="J28" s="23"/>
      <c r="K28" s="23"/>
    </row>
    <row r="29" spans="1:22" x14ac:dyDescent="0.25">
      <c r="A29" s="183"/>
      <c r="B29" s="41"/>
      <c r="C29" s="41"/>
      <c r="D29" s="41"/>
      <c r="E29" s="41"/>
      <c r="F29" s="41"/>
      <c r="G29" s="26"/>
      <c r="H29" s="26"/>
      <c r="I29" s="26"/>
      <c r="J29" s="26"/>
      <c r="K29" s="26"/>
    </row>
    <row r="30" spans="1:22" x14ac:dyDescent="0.25">
      <c r="A30" s="206"/>
      <c r="B30" s="92"/>
      <c r="C30" s="74"/>
      <c r="D30" s="74"/>
      <c r="E30" s="74"/>
      <c r="F30" s="74"/>
      <c r="G30" s="26"/>
      <c r="H30" s="26"/>
      <c r="I30" s="26"/>
      <c r="J30" s="26"/>
      <c r="K30" s="26"/>
    </row>
    <row r="31" spans="1:22" x14ac:dyDescent="0.25">
      <c r="A31" s="206"/>
      <c r="B31" s="92"/>
      <c r="C31" s="74"/>
      <c r="D31" s="74"/>
      <c r="E31" s="74"/>
      <c r="F31" s="74"/>
      <c r="G31" s="26"/>
      <c r="H31" s="26"/>
      <c r="I31" s="26"/>
      <c r="J31" s="26"/>
      <c r="K31" s="26"/>
    </row>
    <row r="32" spans="1:22" x14ac:dyDescent="0.25">
      <c r="A32" s="207"/>
      <c r="B32" s="93"/>
      <c r="C32" s="127"/>
      <c r="D32" s="127"/>
      <c r="E32" s="127"/>
      <c r="F32" s="127"/>
      <c r="G32" s="26"/>
      <c r="H32" s="26"/>
      <c r="I32" s="26"/>
      <c r="J32" s="26"/>
      <c r="K32" s="26"/>
    </row>
    <row r="33" spans="1:11" x14ac:dyDescent="0.25">
      <c r="A33" s="207"/>
      <c r="B33" s="31"/>
      <c r="C33" s="128"/>
      <c r="D33" s="128"/>
      <c r="E33" s="128"/>
      <c r="F33" s="128"/>
      <c r="G33" s="26"/>
      <c r="H33" s="26"/>
      <c r="I33" s="26"/>
      <c r="J33" s="26"/>
      <c r="K33" s="26"/>
    </row>
    <row r="34" spans="1:11" x14ac:dyDescent="0.25">
      <c r="A34" s="207"/>
      <c r="B34" s="31"/>
      <c r="C34" s="128"/>
      <c r="D34" s="128"/>
      <c r="E34" s="128"/>
      <c r="F34" s="128"/>
      <c r="G34" s="26"/>
      <c r="H34" s="26"/>
      <c r="I34" s="26"/>
      <c r="J34" s="26"/>
      <c r="K34" s="26"/>
    </row>
    <row r="35" spans="1:11" x14ac:dyDescent="0.25">
      <c r="A35" s="207"/>
      <c r="B35" s="31"/>
      <c r="C35" s="128"/>
      <c r="D35" s="128"/>
      <c r="E35" s="128"/>
      <c r="F35" s="128"/>
      <c r="G35" s="26"/>
      <c r="H35" s="26"/>
      <c r="I35" s="26"/>
      <c r="J35" s="26"/>
      <c r="K35" s="26"/>
    </row>
    <row r="36" spans="1:11" x14ac:dyDescent="0.25">
      <c r="A36" s="207"/>
      <c r="B36" s="31"/>
      <c r="C36" s="128"/>
      <c r="D36" s="128"/>
      <c r="E36" s="128"/>
      <c r="F36" s="128"/>
      <c r="G36" s="26"/>
      <c r="H36" s="26"/>
      <c r="I36" s="26"/>
      <c r="J36" s="26"/>
      <c r="K36" s="26"/>
    </row>
    <row r="37" spans="1:11" x14ac:dyDescent="0.25">
      <c r="A37" s="207"/>
      <c r="B37" s="31"/>
      <c r="C37" s="128"/>
      <c r="D37" s="128"/>
      <c r="E37" s="128"/>
      <c r="F37" s="128"/>
      <c r="G37" s="26"/>
      <c r="H37" s="26"/>
      <c r="I37" s="26"/>
      <c r="J37" s="26"/>
      <c r="K37" s="26"/>
    </row>
    <row r="38" spans="1:11" x14ac:dyDescent="0.25">
      <c r="A38" s="207"/>
      <c r="B38" s="31"/>
      <c r="C38" s="128"/>
      <c r="D38" s="128"/>
      <c r="E38" s="128"/>
      <c r="F38" s="128"/>
      <c r="G38" s="26"/>
      <c r="H38" s="26"/>
      <c r="I38" s="26"/>
      <c r="J38" s="26"/>
      <c r="K38" s="26"/>
    </row>
    <row r="39" spans="1:11" x14ac:dyDescent="0.25">
      <c r="G39" s="26"/>
      <c r="H39" s="26"/>
      <c r="I39" s="26"/>
      <c r="J39" s="26"/>
      <c r="K39" s="26"/>
    </row>
    <row r="40" spans="1:11" x14ac:dyDescent="0.25">
      <c r="G40" s="26"/>
      <c r="H40" s="26"/>
      <c r="I40" s="26"/>
      <c r="J40" s="26"/>
      <c r="K40" s="26"/>
    </row>
  </sheetData>
  <mergeCells count="18">
    <mergeCell ref="S16:V16"/>
    <mergeCell ref="A18:A23"/>
    <mergeCell ref="A9:B9"/>
    <mergeCell ref="A10:A15"/>
    <mergeCell ref="G16:J16"/>
    <mergeCell ref="K16:N16"/>
    <mergeCell ref="O16:R16"/>
    <mergeCell ref="A17:B17"/>
    <mergeCell ref="A7:B7"/>
    <mergeCell ref="A8:B8"/>
    <mergeCell ref="C5:V5"/>
    <mergeCell ref="A5:B5"/>
    <mergeCell ref="S6:V6"/>
    <mergeCell ref="A6:B6"/>
    <mergeCell ref="C6:F6"/>
    <mergeCell ref="G6:J6"/>
    <mergeCell ref="K6:N6"/>
    <mergeCell ref="O6:R6"/>
  </mergeCells>
  <hyperlinks>
    <hyperlink ref="A1" location="Contents!A1" display="Contents" xr:uid="{444A3D99-29CF-4C6A-A63C-2A931B49F935}"/>
  </hyperlinks>
  <pageMargins left="0.7" right="0.7" top="0.75" bottom="0.75" header="0.3" footer="0.3"/>
  <pageSetup paperSize="9" scale="80"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35E05-DEEB-49BD-BA01-6B823485B565}">
  <dimension ref="A1:L28"/>
  <sheetViews>
    <sheetView workbookViewId="0">
      <selection activeCell="A2" sqref="A2"/>
    </sheetView>
  </sheetViews>
  <sheetFormatPr defaultColWidth="9" defaultRowHeight="15" x14ac:dyDescent="0.25"/>
  <cols>
    <col min="1" max="1" width="27.42578125" style="181" customWidth="1"/>
    <col min="2" max="2" width="12.42578125" style="30" customWidth="1"/>
    <col min="3" max="3" width="18.42578125" style="30" customWidth="1"/>
    <col min="4" max="4" width="12.5703125" style="30" customWidth="1"/>
    <col min="5" max="16384" width="9" style="30"/>
  </cols>
  <sheetData>
    <row r="1" spans="1:12" customFormat="1" x14ac:dyDescent="0.25">
      <c r="A1" s="193" t="s">
        <v>6</v>
      </c>
      <c r="B1" s="108"/>
      <c r="C1" s="108"/>
      <c r="D1" s="108"/>
    </row>
    <row r="2" spans="1:12" x14ac:dyDescent="0.25">
      <c r="A2" s="135" t="s">
        <v>1894</v>
      </c>
      <c r="B2" s="24"/>
      <c r="C2" s="24"/>
      <c r="D2" s="24"/>
      <c r="E2" s="25"/>
      <c r="F2" s="25"/>
      <c r="G2" s="25"/>
      <c r="H2" s="25"/>
      <c r="I2" s="25"/>
      <c r="J2" s="25"/>
    </row>
    <row r="3" spans="1:12" x14ac:dyDescent="0.25">
      <c r="A3" s="102" t="s">
        <v>135</v>
      </c>
      <c r="B3" s="25"/>
      <c r="C3" s="25"/>
      <c r="D3" s="25"/>
      <c r="E3" s="25"/>
      <c r="F3" s="25"/>
      <c r="G3" s="25"/>
      <c r="H3" s="25"/>
      <c r="I3" s="25"/>
      <c r="J3" s="25"/>
    </row>
    <row r="4" spans="1:12" ht="15.75" thickBot="1" x14ac:dyDescent="0.3">
      <c r="A4" s="102" t="s">
        <v>528</v>
      </c>
      <c r="B4" s="25"/>
      <c r="C4" s="25"/>
      <c r="D4" s="25"/>
      <c r="E4" s="25"/>
      <c r="F4" s="25"/>
      <c r="G4" s="25"/>
      <c r="H4" s="25"/>
      <c r="I4" s="25"/>
      <c r="J4" s="25"/>
    </row>
    <row r="5" spans="1:12" ht="15" customHeight="1" x14ac:dyDescent="0.25">
      <c r="A5" s="177"/>
      <c r="B5" s="948" t="s">
        <v>276</v>
      </c>
      <c r="C5" s="948"/>
      <c r="D5" s="959"/>
      <c r="E5" s="1053" t="s">
        <v>163</v>
      </c>
      <c r="F5" s="961"/>
      <c r="G5" s="961"/>
      <c r="H5" s="961"/>
      <c r="I5" s="962"/>
      <c r="J5" s="231"/>
    </row>
    <row r="6" spans="1:12" ht="51" x14ac:dyDescent="0.25">
      <c r="A6" s="178"/>
      <c r="B6" s="16" t="s">
        <v>289</v>
      </c>
      <c r="C6" s="16" t="s">
        <v>415</v>
      </c>
      <c r="D6" s="37" t="s">
        <v>293</v>
      </c>
      <c r="E6" s="33" t="s">
        <v>545</v>
      </c>
      <c r="F6" s="16" t="s">
        <v>272</v>
      </c>
      <c r="G6" s="16" t="s">
        <v>273</v>
      </c>
      <c r="H6" s="16" t="s">
        <v>548</v>
      </c>
      <c r="I6" s="17" t="s">
        <v>474</v>
      </c>
      <c r="J6" s="38" t="s">
        <v>153</v>
      </c>
    </row>
    <row r="7" spans="1:12" x14ac:dyDescent="0.25">
      <c r="A7" s="178" t="s">
        <v>205</v>
      </c>
      <c r="B7" s="16" t="s">
        <v>137</v>
      </c>
      <c r="C7" s="16" t="s">
        <v>137</v>
      </c>
      <c r="D7" s="37" t="s">
        <v>137</v>
      </c>
      <c r="E7" s="33" t="s">
        <v>137</v>
      </c>
      <c r="F7" s="16" t="s">
        <v>137</v>
      </c>
      <c r="G7" s="16" t="s">
        <v>137</v>
      </c>
      <c r="H7" s="16" t="s">
        <v>137</v>
      </c>
      <c r="I7" s="17" t="s">
        <v>137</v>
      </c>
      <c r="J7" s="38" t="s">
        <v>137</v>
      </c>
    </row>
    <row r="8" spans="1:12" s="158" customFormat="1" ht="33.75" x14ac:dyDescent="0.25">
      <c r="A8" s="156" t="s">
        <v>206</v>
      </c>
      <c r="B8" s="21">
        <v>1383</v>
      </c>
      <c r="C8" s="21">
        <v>1362</v>
      </c>
      <c r="D8" s="22">
        <v>1162</v>
      </c>
      <c r="E8" s="148">
        <v>456</v>
      </c>
      <c r="F8" s="21">
        <v>494</v>
      </c>
      <c r="G8" s="21">
        <v>633</v>
      </c>
      <c r="H8" s="21">
        <v>756</v>
      </c>
      <c r="I8" s="27">
        <v>1181</v>
      </c>
      <c r="J8" s="250">
        <v>3907</v>
      </c>
      <c r="K8" s="160"/>
    </row>
    <row r="9" spans="1:12" x14ac:dyDescent="0.25">
      <c r="A9" s="76" t="s">
        <v>207</v>
      </c>
      <c r="B9" s="82">
        <v>46</v>
      </c>
      <c r="C9" s="82">
        <v>61</v>
      </c>
      <c r="D9" s="219">
        <v>65</v>
      </c>
      <c r="E9" s="214">
        <v>63</v>
      </c>
      <c r="F9" s="82">
        <v>68</v>
      </c>
      <c r="G9" s="82">
        <v>63</v>
      </c>
      <c r="H9" s="82">
        <v>59</v>
      </c>
      <c r="I9" s="154">
        <v>59</v>
      </c>
      <c r="J9" s="255">
        <v>61</v>
      </c>
      <c r="K9" s="34"/>
      <c r="L9" s="34"/>
    </row>
    <row r="10" spans="1:12" x14ac:dyDescent="0.25">
      <c r="A10" s="76" t="s">
        <v>208</v>
      </c>
      <c r="B10" s="82">
        <v>28</v>
      </c>
      <c r="C10" s="82">
        <v>33</v>
      </c>
      <c r="D10" s="219">
        <v>37</v>
      </c>
      <c r="E10" s="214">
        <v>37</v>
      </c>
      <c r="F10" s="82">
        <v>40</v>
      </c>
      <c r="G10" s="82">
        <v>35</v>
      </c>
      <c r="H10" s="82">
        <v>38</v>
      </c>
      <c r="I10" s="154">
        <v>31</v>
      </c>
      <c r="J10" s="255">
        <v>35</v>
      </c>
      <c r="K10" s="34"/>
      <c r="L10" s="34"/>
    </row>
    <row r="11" spans="1:12" x14ac:dyDescent="0.25">
      <c r="A11" s="76" t="s">
        <v>209</v>
      </c>
      <c r="B11" s="82">
        <v>25</v>
      </c>
      <c r="C11" s="82">
        <v>29</v>
      </c>
      <c r="D11" s="219">
        <v>32</v>
      </c>
      <c r="E11" s="214">
        <v>31</v>
      </c>
      <c r="F11" s="82">
        <v>33</v>
      </c>
      <c r="G11" s="82">
        <v>34</v>
      </c>
      <c r="H11" s="82">
        <v>32</v>
      </c>
      <c r="I11" s="154">
        <v>26</v>
      </c>
      <c r="J11" s="255">
        <v>30</v>
      </c>
      <c r="K11" s="34"/>
      <c r="L11" s="34"/>
    </row>
    <row r="12" spans="1:12" x14ac:dyDescent="0.25">
      <c r="A12" s="76" t="s">
        <v>210</v>
      </c>
      <c r="B12" s="82">
        <v>31</v>
      </c>
      <c r="C12" s="82">
        <v>35</v>
      </c>
      <c r="D12" s="219">
        <v>39</v>
      </c>
      <c r="E12" s="214">
        <v>40</v>
      </c>
      <c r="F12" s="82">
        <v>42</v>
      </c>
      <c r="G12" s="82">
        <v>43</v>
      </c>
      <c r="H12" s="82">
        <v>38</v>
      </c>
      <c r="I12" s="154">
        <v>31</v>
      </c>
      <c r="J12" s="255">
        <v>37</v>
      </c>
      <c r="K12" s="34"/>
      <c r="L12" s="34"/>
    </row>
    <row r="13" spans="1:12" x14ac:dyDescent="0.25">
      <c r="A13" s="76" t="s">
        <v>211</v>
      </c>
      <c r="B13" s="82">
        <v>27</v>
      </c>
      <c r="C13" s="82">
        <v>32</v>
      </c>
      <c r="D13" s="219">
        <v>32</v>
      </c>
      <c r="E13" s="214">
        <v>29</v>
      </c>
      <c r="F13" s="82">
        <v>36</v>
      </c>
      <c r="G13" s="82">
        <v>33</v>
      </c>
      <c r="H13" s="82">
        <v>34</v>
      </c>
      <c r="I13" s="154">
        <v>27</v>
      </c>
      <c r="J13" s="255">
        <v>31</v>
      </c>
      <c r="K13" s="34"/>
      <c r="L13" s="34"/>
    </row>
    <row r="14" spans="1:12" x14ac:dyDescent="0.25">
      <c r="A14" s="76" t="s">
        <v>212</v>
      </c>
      <c r="B14" s="82">
        <v>12</v>
      </c>
      <c r="C14" s="82">
        <v>15</v>
      </c>
      <c r="D14" s="219">
        <v>15</v>
      </c>
      <c r="E14" s="214">
        <v>16</v>
      </c>
      <c r="F14" s="82">
        <v>22</v>
      </c>
      <c r="G14" s="82">
        <v>16</v>
      </c>
      <c r="H14" s="82">
        <v>14</v>
      </c>
      <c r="I14" s="154">
        <v>9</v>
      </c>
      <c r="J14" s="255">
        <v>14</v>
      </c>
      <c r="K14" s="34"/>
      <c r="L14" s="34"/>
    </row>
    <row r="15" spans="1:12" ht="23.25" thickBot="1" x14ac:dyDescent="0.3">
      <c r="A15" s="77" t="s">
        <v>213</v>
      </c>
      <c r="B15" s="216">
        <v>18</v>
      </c>
      <c r="C15" s="216">
        <v>18</v>
      </c>
      <c r="D15" s="222">
        <v>19</v>
      </c>
      <c r="E15" s="215">
        <v>15</v>
      </c>
      <c r="F15" s="216">
        <v>16</v>
      </c>
      <c r="G15" s="216">
        <v>19</v>
      </c>
      <c r="H15" s="216">
        <v>19</v>
      </c>
      <c r="I15" s="221">
        <v>21</v>
      </c>
      <c r="J15" s="256">
        <v>19</v>
      </c>
      <c r="K15" s="34"/>
      <c r="L15" s="34"/>
    </row>
    <row r="16" spans="1:12" x14ac:dyDescent="0.25">
      <c r="A16" s="175"/>
      <c r="B16" s="26"/>
      <c r="C16" s="26"/>
      <c r="D16" s="26"/>
      <c r="E16" s="26"/>
      <c r="F16" s="26"/>
      <c r="G16" s="26"/>
      <c r="H16" s="26"/>
      <c r="I16" s="26"/>
      <c r="J16" s="28" t="s">
        <v>147</v>
      </c>
      <c r="K16" s="34"/>
    </row>
    <row r="17" spans="1:11" x14ac:dyDescent="0.25">
      <c r="A17" s="194"/>
      <c r="B17" s="34"/>
      <c r="C17" s="34"/>
      <c r="D17" s="34"/>
      <c r="E17" s="34"/>
      <c r="F17" s="34"/>
      <c r="G17" s="34"/>
      <c r="H17" s="34"/>
      <c r="I17" s="34"/>
      <c r="J17" s="34"/>
      <c r="K17" s="34"/>
    </row>
    <row r="18" spans="1:11" x14ac:dyDescent="0.25">
      <c r="A18" s="30"/>
    </row>
    <row r="19" spans="1:11" x14ac:dyDescent="0.25">
      <c r="A19" s="30"/>
    </row>
    <row r="20" spans="1:11" x14ac:dyDescent="0.25">
      <c r="A20" s="30"/>
    </row>
    <row r="21" spans="1:11" x14ac:dyDescent="0.25">
      <c r="A21" s="30"/>
    </row>
    <row r="22" spans="1:11" x14ac:dyDescent="0.25">
      <c r="A22" s="30"/>
    </row>
    <row r="23" spans="1:11" x14ac:dyDescent="0.25">
      <c r="A23" s="30"/>
    </row>
    <row r="24" spans="1:11" x14ac:dyDescent="0.25">
      <c r="A24" s="30"/>
    </row>
    <row r="25" spans="1:11" x14ac:dyDescent="0.25">
      <c r="A25" s="30"/>
    </row>
    <row r="26" spans="1:11" x14ac:dyDescent="0.25">
      <c r="A26" s="30"/>
    </row>
    <row r="27" spans="1:11" x14ac:dyDescent="0.25">
      <c r="A27" s="30"/>
    </row>
    <row r="28" spans="1:11" x14ac:dyDescent="0.25">
      <c r="A28" s="30"/>
    </row>
  </sheetData>
  <mergeCells count="2">
    <mergeCell ref="B5:D5"/>
    <mergeCell ref="E5:I5"/>
  </mergeCells>
  <hyperlinks>
    <hyperlink ref="A1" location="Contents!A1" display="Contents" xr:uid="{0954B31B-20A7-4C9E-96C4-AFB0E299A3E8}"/>
  </hyperlinks>
  <pageMargins left="0.7" right="0.7" top="0.75" bottom="0.75" header="0.3" footer="0.3"/>
  <pageSetup paperSize="9" scale="87"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CCA4B-7BCA-4DE8-A744-2B1827EC3ACD}">
  <dimension ref="A1:M45"/>
  <sheetViews>
    <sheetView zoomScaleNormal="100" workbookViewId="0">
      <selection activeCell="A3" sqref="A3"/>
    </sheetView>
  </sheetViews>
  <sheetFormatPr defaultColWidth="9" defaultRowHeight="15" x14ac:dyDescent="0.25"/>
  <cols>
    <col min="1" max="1" width="45.5703125" style="181" customWidth="1"/>
    <col min="2" max="9" width="9" style="30" customWidth="1"/>
    <col min="10" max="10" width="9.42578125" style="30" customWidth="1"/>
    <col min="11" max="11" width="9" style="30" customWidth="1"/>
    <col min="12" max="16384" width="9" style="30"/>
  </cols>
  <sheetData>
    <row r="1" spans="1:13" customFormat="1" x14ac:dyDescent="0.25">
      <c r="A1" s="208" t="s">
        <v>6</v>
      </c>
    </row>
    <row r="2" spans="1:13" x14ac:dyDescent="0.25">
      <c r="A2" s="135" t="s">
        <v>1895</v>
      </c>
      <c r="B2" s="25"/>
      <c r="C2" s="25"/>
      <c r="D2" s="25"/>
      <c r="E2" s="25"/>
      <c r="F2" s="25"/>
      <c r="G2" s="25"/>
      <c r="H2" s="25"/>
      <c r="I2" s="25"/>
      <c r="J2" s="25"/>
      <c r="K2" s="25"/>
      <c r="L2" s="25"/>
    </row>
    <row r="3" spans="1:13" x14ac:dyDescent="0.25">
      <c r="A3" s="102" t="s">
        <v>135</v>
      </c>
      <c r="B3" s="25"/>
      <c r="C3" s="25"/>
      <c r="D3" s="25"/>
      <c r="E3" s="25"/>
      <c r="F3" s="25"/>
      <c r="G3" s="25"/>
      <c r="H3" s="25"/>
      <c r="I3" s="25"/>
      <c r="J3" s="25"/>
      <c r="K3" s="25"/>
      <c r="L3" s="25"/>
    </row>
    <row r="4" spans="1:13" ht="15.75" thickBot="1" x14ac:dyDescent="0.3">
      <c r="A4" s="102" t="s">
        <v>528</v>
      </c>
      <c r="B4" s="25"/>
      <c r="C4" s="25"/>
      <c r="D4" s="25"/>
      <c r="E4" s="25"/>
      <c r="F4" s="25"/>
      <c r="G4" s="25"/>
      <c r="H4" s="25"/>
      <c r="I4" s="25"/>
      <c r="J4" s="25"/>
      <c r="K4" s="25"/>
      <c r="L4" s="25"/>
    </row>
    <row r="5" spans="1:13" ht="26.25" customHeight="1" x14ac:dyDescent="0.25">
      <c r="A5" s="1054"/>
      <c r="B5" s="1053" t="s">
        <v>163</v>
      </c>
      <c r="C5" s="961"/>
      <c r="D5" s="961"/>
      <c r="E5" s="961"/>
      <c r="F5" s="962"/>
      <c r="G5" s="1053" t="s">
        <v>182</v>
      </c>
      <c r="H5" s="962"/>
      <c r="I5" s="1053" t="s">
        <v>276</v>
      </c>
      <c r="J5" s="961"/>
      <c r="K5" s="962"/>
      <c r="L5" s="40"/>
    </row>
    <row r="6" spans="1:13" ht="76.5" x14ac:dyDescent="0.25">
      <c r="A6" s="1055"/>
      <c r="B6" s="33" t="s">
        <v>545</v>
      </c>
      <c r="C6" s="16" t="s">
        <v>272</v>
      </c>
      <c r="D6" s="16" t="s">
        <v>273</v>
      </c>
      <c r="E6" s="16" t="s">
        <v>548</v>
      </c>
      <c r="F6" s="17" t="s">
        <v>474</v>
      </c>
      <c r="G6" s="33" t="s">
        <v>183</v>
      </c>
      <c r="H6" s="17" t="s">
        <v>184</v>
      </c>
      <c r="I6" s="33" t="s">
        <v>289</v>
      </c>
      <c r="J6" s="16" t="s">
        <v>274</v>
      </c>
      <c r="K6" s="17" t="s">
        <v>293</v>
      </c>
      <c r="L6" s="38" t="s">
        <v>153</v>
      </c>
    </row>
    <row r="7" spans="1:13" ht="20.25" customHeight="1" x14ac:dyDescent="0.25">
      <c r="A7" s="173" t="s">
        <v>214</v>
      </c>
      <c r="B7" s="33" t="s">
        <v>137</v>
      </c>
      <c r="C7" s="16" t="s">
        <v>137</v>
      </c>
      <c r="D7" s="16" t="s">
        <v>137</v>
      </c>
      <c r="E7" s="16" t="s">
        <v>137</v>
      </c>
      <c r="F7" s="17" t="s">
        <v>137</v>
      </c>
      <c r="G7" s="33" t="s">
        <v>137</v>
      </c>
      <c r="H7" s="17" t="s">
        <v>137</v>
      </c>
      <c r="I7" s="33" t="s">
        <v>137</v>
      </c>
      <c r="J7" s="16" t="s">
        <v>137</v>
      </c>
      <c r="K7" s="17" t="s">
        <v>137</v>
      </c>
      <c r="L7" s="38" t="s">
        <v>137</v>
      </c>
    </row>
    <row r="8" spans="1:13" s="158" customFormat="1" x14ac:dyDescent="0.25">
      <c r="A8" s="157" t="s">
        <v>138</v>
      </c>
      <c r="B8" s="148">
        <v>716</v>
      </c>
      <c r="C8" s="21">
        <v>768</v>
      </c>
      <c r="D8" s="21">
        <v>910</v>
      </c>
      <c r="E8" s="21">
        <v>1058</v>
      </c>
      <c r="F8" s="27">
        <v>1586</v>
      </c>
      <c r="G8" s="148">
        <v>888</v>
      </c>
      <c r="H8" s="27">
        <v>4889</v>
      </c>
      <c r="I8" s="148">
        <v>1925</v>
      </c>
      <c r="J8" s="21">
        <v>2001</v>
      </c>
      <c r="K8" s="27">
        <v>1851</v>
      </c>
      <c r="L8" s="250">
        <v>5777</v>
      </c>
      <c r="M8" s="160"/>
    </row>
    <row r="9" spans="1:13" x14ac:dyDescent="0.25">
      <c r="A9" s="90" t="s">
        <v>203</v>
      </c>
      <c r="B9" s="214">
        <v>31</v>
      </c>
      <c r="C9" s="82">
        <v>32</v>
      </c>
      <c r="D9" s="82">
        <v>32</v>
      </c>
      <c r="E9" s="82">
        <v>37</v>
      </c>
      <c r="F9" s="154">
        <v>32</v>
      </c>
      <c r="G9" s="214">
        <v>30</v>
      </c>
      <c r="H9" s="154">
        <v>32</v>
      </c>
      <c r="I9" s="214">
        <v>43</v>
      </c>
      <c r="J9" s="82">
        <v>38</v>
      </c>
      <c r="K9" s="154">
        <v>27</v>
      </c>
      <c r="L9" s="255">
        <v>32</v>
      </c>
      <c r="M9" s="34"/>
    </row>
    <row r="10" spans="1:13" x14ac:dyDescent="0.25">
      <c r="A10" s="90" t="s">
        <v>215</v>
      </c>
      <c r="B10" s="214">
        <v>20</v>
      </c>
      <c r="C10" s="82">
        <v>18</v>
      </c>
      <c r="D10" s="82">
        <v>26</v>
      </c>
      <c r="E10" s="82">
        <v>26</v>
      </c>
      <c r="F10" s="154">
        <v>28</v>
      </c>
      <c r="G10" s="214">
        <v>27</v>
      </c>
      <c r="H10" s="154">
        <v>22</v>
      </c>
      <c r="I10" s="214">
        <v>21</v>
      </c>
      <c r="J10" s="82">
        <v>25</v>
      </c>
      <c r="K10" s="154">
        <v>23</v>
      </c>
      <c r="L10" s="255">
        <v>23</v>
      </c>
      <c r="M10" s="34"/>
    </row>
    <row r="11" spans="1:13" x14ac:dyDescent="0.25">
      <c r="A11" s="90" t="s">
        <v>216</v>
      </c>
      <c r="B11" s="214">
        <v>11</v>
      </c>
      <c r="C11" s="82">
        <v>9</v>
      </c>
      <c r="D11" s="82">
        <v>16</v>
      </c>
      <c r="E11" s="82">
        <v>16</v>
      </c>
      <c r="F11" s="154">
        <v>19</v>
      </c>
      <c r="G11" s="214">
        <v>14</v>
      </c>
      <c r="H11" s="154">
        <v>15</v>
      </c>
      <c r="I11" s="214">
        <v>13</v>
      </c>
      <c r="J11" s="82">
        <v>15</v>
      </c>
      <c r="K11" s="154">
        <v>15</v>
      </c>
      <c r="L11" s="255">
        <v>15</v>
      </c>
      <c r="M11" s="34"/>
    </row>
    <row r="12" spans="1:13" x14ac:dyDescent="0.25">
      <c r="A12" s="90" t="s">
        <v>217</v>
      </c>
      <c r="B12" s="214">
        <v>10</v>
      </c>
      <c r="C12" s="82">
        <v>12</v>
      </c>
      <c r="D12" s="82">
        <v>12</v>
      </c>
      <c r="E12" s="82">
        <v>12</v>
      </c>
      <c r="F12" s="154">
        <v>16</v>
      </c>
      <c r="G12" s="214">
        <v>11</v>
      </c>
      <c r="H12" s="154">
        <v>12</v>
      </c>
      <c r="I12" s="214">
        <v>16</v>
      </c>
      <c r="J12" s="82">
        <v>15</v>
      </c>
      <c r="K12" s="154">
        <v>11</v>
      </c>
      <c r="L12" s="255">
        <v>12</v>
      </c>
      <c r="M12" s="34"/>
    </row>
    <row r="13" spans="1:13" x14ac:dyDescent="0.25">
      <c r="A13" s="90" t="s">
        <v>218</v>
      </c>
      <c r="B13" s="214">
        <v>14</v>
      </c>
      <c r="C13" s="82">
        <v>15</v>
      </c>
      <c r="D13" s="82">
        <v>18</v>
      </c>
      <c r="E13" s="82">
        <v>21</v>
      </c>
      <c r="F13" s="154">
        <v>20</v>
      </c>
      <c r="G13" s="214">
        <v>17</v>
      </c>
      <c r="H13" s="154">
        <v>17</v>
      </c>
      <c r="I13" s="214">
        <v>18</v>
      </c>
      <c r="J13" s="82">
        <v>17</v>
      </c>
      <c r="K13" s="154">
        <v>17</v>
      </c>
      <c r="L13" s="255">
        <v>17</v>
      </c>
      <c r="M13" s="34"/>
    </row>
    <row r="14" spans="1:13" x14ac:dyDescent="0.25">
      <c r="A14" s="90" t="s">
        <v>219</v>
      </c>
      <c r="B14" s="214">
        <v>17</v>
      </c>
      <c r="C14" s="82">
        <v>15</v>
      </c>
      <c r="D14" s="82">
        <v>14</v>
      </c>
      <c r="E14" s="82">
        <v>18</v>
      </c>
      <c r="F14" s="154">
        <v>17</v>
      </c>
      <c r="G14" s="214">
        <v>16</v>
      </c>
      <c r="H14" s="154">
        <v>16</v>
      </c>
      <c r="I14" s="214">
        <v>23</v>
      </c>
      <c r="J14" s="82">
        <v>19</v>
      </c>
      <c r="K14" s="154">
        <v>13</v>
      </c>
      <c r="L14" s="255">
        <v>16</v>
      </c>
      <c r="M14" s="34"/>
    </row>
    <row r="15" spans="1:13" x14ac:dyDescent="0.25">
      <c r="A15" s="90" t="s">
        <v>220</v>
      </c>
      <c r="B15" s="214">
        <v>13</v>
      </c>
      <c r="C15" s="82">
        <v>13</v>
      </c>
      <c r="D15" s="82">
        <v>14</v>
      </c>
      <c r="E15" s="82">
        <v>14</v>
      </c>
      <c r="F15" s="154">
        <v>17</v>
      </c>
      <c r="G15" s="214">
        <v>13</v>
      </c>
      <c r="H15" s="154">
        <v>14</v>
      </c>
      <c r="I15" s="214">
        <v>8</v>
      </c>
      <c r="J15" s="82">
        <v>11</v>
      </c>
      <c r="K15" s="154">
        <v>16</v>
      </c>
      <c r="L15" s="255">
        <v>14</v>
      </c>
      <c r="M15" s="34"/>
    </row>
    <row r="16" spans="1:13" x14ac:dyDescent="0.25">
      <c r="A16" s="90" t="s">
        <v>434</v>
      </c>
      <c r="B16" s="214">
        <v>9</v>
      </c>
      <c r="C16" s="82">
        <v>10</v>
      </c>
      <c r="D16" s="82">
        <v>9</v>
      </c>
      <c r="E16" s="82">
        <v>12</v>
      </c>
      <c r="F16" s="154">
        <v>9</v>
      </c>
      <c r="G16" s="214">
        <v>10</v>
      </c>
      <c r="H16" s="154">
        <v>10</v>
      </c>
      <c r="I16" s="214">
        <v>9</v>
      </c>
      <c r="J16" s="82">
        <v>10</v>
      </c>
      <c r="K16" s="154">
        <v>9</v>
      </c>
      <c r="L16" s="255">
        <v>10</v>
      </c>
      <c r="M16" s="34"/>
    </row>
    <row r="17" spans="1:13" x14ac:dyDescent="0.25">
      <c r="A17" s="90" t="s">
        <v>221</v>
      </c>
      <c r="B17" s="214">
        <v>7</v>
      </c>
      <c r="C17" s="82">
        <v>6</v>
      </c>
      <c r="D17" s="82">
        <v>10</v>
      </c>
      <c r="E17" s="82">
        <v>13</v>
      </c>
      <c r="F17" s="154">
        <v>8</v>
      </c>
      <c r="G17" s="214">
        <v>7</v>
      </c>
      <c r="H17" s="154">
        <v>8</v>
      </c>
      <c r="I17" s="214">
        <v>9</v>
      </c>
      <c r="J17" s="82">
        <v>9</v>
      </c>
      <c r="K17" s="154">
        <v>8</v>
      </c>
      <c r="L17" s="255">
        <v>8</v>
      </c>
      <c r="M17" s="34"/>
    </row>
    <row r="18" spans="1:13" x14ac:dyDescent="0.25">
      <c r="A18" s="90" t="s">
        <v>222</v>
      </c>
      <c r="B18" s="214">
        <v>10</v>
      </c>
      <c r="C18" s="82">
        <v>8</v>
      </c>
      <c r="D18" s="82">
        <v>11</v>
      </c>
      <c r="E18" s="82">
        <v>12</v>
      </c>
      <c r="F18" s="154">
        <v>8</v>
      </c>
      <c r="G18" s="214">
        <v>10</v>
      </c>
      <c r="H18" s="154">
        <v>10</v>
      </c>
      <c r="I18" s="214">
        <v>11</v>
      </c>
      <c r="J18" s="82">
        <v>11</v>
      </c>
      <c r="K18" s="154">
        <v>9</v>
      </c>
      <c r="L18" s="255">
        <v>10</v>
      </c>
      <c r="M18" s="34"/>
    </row>
    <row r="19" spans="1:13" x14ac:dyDescent="0.25">
      <c r="A19" s="90" t="s">
        <v>204</v>
      </c>
      <c r="B19" s="214">
        <v>5</v>
      </c>
      <c r="C19" s="82">
        <v>9</v>
      </c>
      <c r="D19" s="82">
        <v>8</v>
      </c>
      <c r="E19" s="82">
        <v>10</v>
      </c>
      <c r="F19" s="154">
        <v>9</v>
      </c>
      <c r="G19" s="214">
        <v>6</v>
      </c>
      <c r="H19" s="154">
        <v>10</v>
      </c>
      <c r="I19" s="214">
        <v>14</v>
      </c>
      <c r="J19" s="82">
        <v>12</v>
      </c>
      <c r="K19" s="154">
        <v>7</v>
      </c>
      <c r="L19" s="255">
        <v>9</v>
      </c>
      <c r="M19" s="34"/>
    </row>
    <row r="20" spans="1:13" ht="22.5" x14ac:dyDescent="0.25">
      <c r="A20" s="90" t="s">
        <v>223</v>
      </c>
      <c r="B20" s="214">
        <v>10</v>
      </c>
      <c r="C20" s="82">
        <v>12</v>
      </c>
      <c r="D20" s="82">
        <v>9</v>
      </c>
      <c r="E20" s="82">
        <v>7</v>
      </c>
      <c r="F20" s="154">
        <v>4</v>
      </c>
      <c r="G20" s="214">
        <v>6</v>
      </c>
      <c r="H20" s="154">
        <v>8</v>
      </c>
      <c r="I20" s="214">
        <v>3</v>
      </c>
      <c r="J20" s="82">
        <v>9</v>
      </c>
      <c r="K20" s="154">
        <v>8</v>
      </c>
      <c r="L20" s="255">
        <v>7</v>
      </c>
      <c r="M20" s="34"/>
    </row>
    <row r="21" spans="1:13" x14ac:dyDescent="0.25">
      <c r="A21" s="90" t="s">
        <v>224</v>
      </c>
      <c r="B21" s="214">
        <v>2</v>
      </c>
      <c r="C21" s="82">
        <v>3</v>
      </c>
      <c r="D21" s="82">
        <v>3</v>
      </c>
      <c r="E21" s="82">
        <v>6</v>
      </c>
      <c r="F21" s="154">
        <v>2</v>
      </c>
      <c r="G21" s="214">
        <v>3</v>
      </c>
      <c r="H21" s="154">
        <v>3</v>
      </c>
      <c r="I21" s="214">
        <v>3</v>
      </c>
      <c r="J21" s="82">
        <v>3</v>
      </c>
      <c r="K21" s="154">
        <v>3</v>
      </c>
      <c r="L21" s="255">
        <v>3</v>
      </c>
      <c r="M21" s="34"/>
    </row>
    <row r="22" spans="1:13" x14ac:dyDescent="0.25">
      <c r="A22" s="90" t="s">
        <v>186</v>
      </c>
      <c r="B22" s="214">
        <v>3</v>
      </c>
      <c r="C22" s="82">
        <v>4</v>
      </c>
      <c r="D22" s="82">
        <v>4</v>
      </c>
      <c r="E22" s="82">
        <v>4</v>
      </c>
      <c r="F22" s="154">
        <v>6</v>
      </c>
      <c r="G22" s="214">
        <v>7</v>
      </c>
      <c r="H22" s="154">
        <v>4</v>
      </c>
      <c r="I22" s="214">
        <v>4</v>
      </c>
      <c r="J22" s="82">
        <v>3</v>
      </c>
      <c r="K22" s="154">
        <v>5</v>
      </c>
      <c r="L22" s="255">
        <v>4</v>
      </c>
      <c r="M22" s="34"/>
    </row>
    <row r="23" spans="1:13" ht="15.75" thickBot="1" x14ac:dyDescent="0.3">
      <c r="A23" s="174" t="s">
        <v>225</v>
      </c>
      <c r="B23" s="215">
        <v>33</v>
      </c>
      <c r="C23" s="216">
        <v>38</v>
      </c>
      <c r="D23" s="216">
        <v>31</v>
      </c>
      <c r="E23" s="216">
        <v>30</v>
      </c>
      <c r="F23" s="221">
        <v>30</v>
      </c>
      <c r="G23" s="215">
        <v>31</v>
      </c>
      <c r="H23" s="221">
        <v>34</v>
      </c>
      <c r="I23" s="215">
        <v>25</v>
      </c>
      <c r="J23" s="216">
        <v>28</v>
      </c>
      <c r="K23" s="221">
        <v>37</v>
      </c>
      <c r="L23" s="256">
        <v>33</v>
      </c>
      <c r="M23" s="34"/>
    </row>
    <row r="24" spans="1:13" x14ac:dyDescent="0.25">
      <c r="A24" s="175"/>
      <c r="B24" s="26"/>
      <c r="C24" s="26"/>
      <c r="D24" s="26"/>
      <c r="E24" s="26"/>
      <c r="F24" s="26"/>
      <c r="G24" s="26"/>
      <c r="H24" s="26"/>
      <c r="I24" s="26"/>
      <c r="J24" s="26"/>
      <c r="K24" s="26"/>
      <c r="L24" s="28" t="s">
        <v>147</v>
      </c>
      <c r="M24" s="34"/>
    </row>
    <row r="25" spans="1:13" x14ac:dyDescent="0.25">
      <c r="A25" s="175"/>
      <c r="B25" s="26"/>
      <c r="C25" s="26"/>
      <c r="D25" s="26"/>
      <c r="E25" s="26"/>
      <c r="F25" s="26"/>
      <c r="G25" s="26"/>
      <c r="H25" s="26"/>
      <c r="I25" s="26"/>
      <c r="J25" s="26"/>
      <c r="K25" s="26"/>
      <c r="L25" s="34"/>
      <c r="M25" s="34"/>
    </row>
    <row r="26" spans="1:13" x14ac:dyDescent="0.25">
      <c r="A26" s="194"/>
      <c r="B26" s="34"/>
      <c r="C26" s="34"/>
      <c r="D26" s="34"/>
      <c r="E26" s="34"/>
      <c r="F26" s="34"/>
      <c r="G26" s="34"/>
      <c r="H26" s="34"/>
      <c r="I26" s="34"/>
      <c r="J26" s="34"/>
      <c r="K26" s="34"/>
      <c r="L26" s="34"/>
      <c r="M26" s="34"/>
    </row>
    <row r="27" spans="1:13" x14ac:dyDescent="0.25">
      <c r="A27" s="30"/>
    </row>
    <row r="28" spans="1:13" x14ac:dyDescent="0.25">
      <c r="A28" s="30"/>
    </row>
    <row r="29" spans="1:13" x14ac:dyDescent="0.25">
      <c r="A29" s="30"/>
    </row>
    <row r="30" spans="1:13" x14ac:dyDescent="0.25">
      <c r="A30" s="30"/>
    </row>
    <row r="31" spans="1:13" x14ac:dyDescent="0.25">
      <c r="A31" s="30"/>
    </row>
    <row r="32" spans="1:13" x14ac:dyDescent="0.25">
      <c r="A32" s="30"/>
    </row>
    <row r="33" spans="1:1" x14ac:dyDescent="0.25">
      <c r="A33" s="30"/>
    </row>
    <row r="34" spans="1:1" x14ac:dyDescent="0.25">
      <c r="A34" s="30"/>
    </row>
    <row r="35" spans="1:1" x14ac:dyDescent="0.25">
      <c r="A35" s="30"/>
    </row>
    <row r="36" spans="1:1" x14ac:dyDescent="0.25">
      <c r="A36" s="30"/>
    </row>
    <row r="37" spans="1:1" x14ac:dyDescent="0.25">
      <c r="A37" s="30"/>
    </row>
    <row r="38" spans="1:1" x14ac:dyDescent="0.25">
      <c r="A38" s="30"/>
    </row>
    <row r="39" spans="1:1" x14ac:dyDescent="0.25">
      <c r="A39" s="30"/>
    </row>
    <row r="40" spans="1:1" x14ac:dyDescent="0.25">
      <c r="A40" s="30"/>
    </row>
    <row r="41" spans="1:1" x14ac:dyDescent="0.25">
      <c r="A41" s="30"/>
    </row>
    <row r="42" spans="1:1" x14ac:dyDescent="0.25">
      <c r="A42" s="30"/>
    </row>
    <row r="43" spans="1:1" x14ac:dyDescent="0.25">
      <c r="A43" s="30"/>
    </row>
    <row r="44" spans="1:1" x14ac:dyDescent="0.25">
      <c r="A44" s="30"/>
    </row>
    <row r="45" spans="1:1" x14ac:dyDescent="0.25">
      <c r="A45" s="30"/>
    </row>
  </sheetData>
  <mergeCells count="4">
    <mergeCell ref="A5:A6"/>
    <mergeCell ref="B5:F5"/>
    <mergeCell ref="G5:H5"/>
    <mergeCell ref="I5:K5"/>
  </mergeCells>
  <hyperlinks>
    <hyperlink ref="A1" location="Contents!A1" display="Contents" xr:uid="{E1EBB17B-456A-422F-BEC5-157950EFAF42}"/>
  </hyperlinks>
  <pageMargins left="0.7" right="0.7" top="0.75" bottom="0.75" header="0.3" footer="0.3"/>
  <pageSetup paperSize="9" scale="73"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4A6B8-2A2F-4689-9C89-B776B6CDA3DF}">
  <dimension ref="A1:Q40"/>
  <sheetViews>
    <sheetView workbookViewId="0"/>
  </sheetViews>
  <sheetFormatPr defaultColWidth="9" defaultRowHeight="15" x14ac:dyDescent="0.25"/>
  <cols>
    <col min="1" max="1" width="45.5703125" style="181" customWidth="1"/>
    <col min="2" max="16384" width="9" style="30"/>
  </cols>
  <sheetData>
    <row r="1" spans="1:17" customFormat="1" x14ac:dyDescent="0.25">
      <c r="A1" s="208" t="s">
        <v>6</v>
      </c>
    </row>
    <row r="2" spans="1:17" x14ac:dyDescent="0.25">
      <c r="A2" s="135" t="s">
        <v>1896</v>
      </c>
      <c r="B2" s="25"/>
      <c r="C2" s="25"/>
      <c r="D2" s="25"/>
      <c r="E2" s="25"/>
      <c r="F2" s="25"/>
      <c r="G2" s="25"/>
      <c r="H2" s="25"/>
      <c r="I2" s="25"/>
      <c r="J2" s="25"/>
      <c r="K2" s="25"/>
    </row>
    <row r="3" spans="1:17" x14ac:dyDescent="0.25">
      <c r="A3" s="102" t="s">
        <v>135</v>
      </c>
      <c r="B3" s="25"/>
      <c r="C3" s="25"/>
      <c r="D3" s="25"/>
      <c r="E3" s="25"/>
      <c r="F3" s="25"/>
      <c r="G3" s="25"/>
      <c r="H3" s="25"/>
      <c r="I3" s="25"/>
      <c r="J3" s="25"/>
      <c r="K3" s="25"/>
    </row>
    <row r="4" spans="1:17" ht="15.75" thickBot="1" x14ac:dyDescent="0.3">
      <c r="A4" s="102" t="s">
        <v>542</v>
      </c>
      <c r="B4" s="25"/>
      <c r="C4" s="25"/>
      <c r="D4" s="25"/>
      <c r="E4" s="25"/>
      <c r="F4" s="25"/>
      <c r="G4" s="25"/>
      <c r="H4" s="25"/>
      <c r="I4" s="25"/>
      <c r="J4" s="25"/>
      <c r="K4" s="25"/>
    </row>
    <row r="5" spans="1:17" x14ac:dyDescent="0.25">
      <c r="A5" s="177"/>
      <c r="B5" s="948" t="s">
        <v>136</v>
      </c>
      <c r="C5" s="948"/>
      <c r="D5" s="948"/>
      <c r="E5" s="948"/>
      <c r="F5" s="948"/>
      <c r="G5" s="948"/>
      <c r="H5" s="948"/>
      <c r="I5" s="948"/>
      <c r="J5" s="948"/>
      <c r="K5" s="949"/>
    </row>
    <row r="6" spans="1:17" x14ac:dyDescent="0.25">
      <c r="A6" s="178"/>
      <c r="B6" s="16" t="s">
        <v>199</v>
      </c>
      <c r="C6" s="16" t="s">
        <v>200</v>
      </c>
      <c r="D6" s="16" t="s">
        <v>201</v>
      </c>
      <c r="E6" s="16" t="s">
        <v>202</v>
      </c>
      <c r="F6" s="16">
        <v>2017</v>
      </c>
      <c r="G6" s="16">
        <v>2018</v>
      </c>
      <c r="H6" s="16">
        <v>2021</v>
      </c>
      <c r="I6" s="16">
        <v>2022</v>
      </c>
      <c r="J6" s="16">
        <v>2023</v>
      </c>
      <c r="K6" s="17">
        <v>2024</v>
      </c>
    </row>
    <row r="7" spans="1:17" ht="20.25" customHeight="1" x14ac:dyDescent="0.25">
      <c r="A7" s="178" t="s">
        <v>214</v>
      </c>
      <c r="B7" s="16" t="s">
        <v>137</v>
      </c>
      <c r="C7" s="16" t="s">
        <v>137</v>
      </c>
      <c r="D7" s="16" t="s">
        <v>137</v>
      </c>
      <c r="E7" s="16" t="s">
        <v>137</v>
      </c>
      <c r="F7" s="16" t="s">
        <v>137</v>
      </c>
      <c r="G7" s="16" t="s">
        <v>137</v>
      </c>
      <c r="H7" s="16" t="s">
        <v>137</v>
      </c>
      <c r="I7" s="16" t="s">
        <v>137</v>
      </c>
      <c r="J7" s="16" t="s">
        <v>137</v>
      </c>
      <c r="K7" s="17" t="s">
        <v>137</v>
      </c>
    </row>
    <row r="8" spans="1:17" x14ac:dyDescent="0.25">
      <c r="A8" s="156" t="s">
        <v>138</v>
      </c>
      <c r="B8" s="21">
        <v>6723</v>
      </c>
      <c r="C8" s="21">
        <v>6359</v>
      </c>
      <c r="D8" s="21">
        <v>6393</v>
      </c>
      <c r="E8" s="21">
        <v>6198</v>
      </c>
      <c r="F8" s="21">
        <v>5692</v>
      </c>
      <c r="G8" s="21">
        <v>5922</v>
      </c>
      <c r="H8" s="21">
        <v>5954</v>
      </c>
      <c r="I8" s="21">
        <v>6017</v>
      </c>
      <c r="J8" s="21">
        <v>5715</v>
      </c>
      <c r="K8" s="27">
        <v>5777</v>
      </c>
      <c r="L8" s="34"/>
      <c r="M8" s="34"/>
    </row>
    <row r="9" spans="1:17" x14ac:dyDescent="0.25">
      <c r="A9" s="76" t="s">
        <v>203</v>
      </c>
      <c r="B9" s="82">
        <v>32</v>
      </c>
      <c r="C9" s="82">
        <v>34</v>
      </c>
      <c r="D9" s="82">
        <v>38</v>
      </c>
      <c r="E9" s="82">
        <v>34</v>
      </c>
      <c r="F9" s="82">
        <v>32</v>
      </c>
      <c r="G9" s="82">
        <v>26</v>
      </c>
      <c r="H9" s="82">
        <v>31</v>
      </c>
      <c r="I9" s="82">
        <v>33</v>
      </c>
      <c r="J9" s="82">
        <v>34</v>
      </c>
      <c r="K9" s="154">
        <v>32</v>
      </c>
      <c r="L9" s="34"/>
      <c r="M9" s="34"/>
      <c r="N9" s="34"/>
      <c r="O9" s="34"/>
      <c r="P9" s="34"/>
      <c r="Q9" s="34"/>
    </row>
    <row r="10" spans="1:17" x14ac:dyDescent="0.25">
      <c r="A10" s="76" t="s">
        <v>215</v>
      </c>
      <c r="B10" s="82">
        <v>18</v>
      </c>
      <c r="C10" s="82">
        <v>17</v>
      </c>
      <c r="D10" s="82">
        <v>20</v>
      </c>
      <c r="E10" s="82">
        <v>19</v>
      </c>
      <c r="F10" s="82">
        <v>19</v>
      </c>
      <c r="G10" s="82">
        <v>19</v>
      </c>
      <c r="H10" s="82">
        <v>20</v>
      </c>
      <c r="I10" s="82">
        <v>21</v>
      </c>
      <c r="J10" s="82">
        <v>23</v>
      </c>
      <c r="K10" s="154">
        <v>23</v>
      </c>
      <c r="L10" s="34"/>
      <c r="M10" s="34"/>
      <c r="N10" s="34"/>
      <c r="O10" s="34"/>
      <c r="P10" s="34"/>
    </row>
    <row r="11" spans="1:17" x14ac:dyDescent="0.25">
      <c r="A11" s="76" t="s">
        <v>216</v>
      </c>
      <c r="B11" s="82">
        <v>13</v>
      </c>
      <c r="C11" s="82">
        <v>13</v>
      </c>
      <c r="D11" s="82">
        <v>16</v>
      </c>
      <c r="E11" s="82">
        <v>16</v>
      </c>
      <c r="F11" s="82">
        <v>15</v>
      </c>
      <c r="G11" s="82">
        <v>15</v>
      </c>
      <c r="H11" s="82">
        <v>14</v>
      </c>
      <c r="I11" s="82">
        <v>12</v>
      </c>
      <c r="J11" s="82">
        <v>14</v>
      </c>
      <c r="K11" s="154">
        <v>15</v>
      </c>
      <c r="L11" s="34"/>
      <c r="M11" s="34"/>
      <c r="N11" s="34"/>
      <c r="O11" s="34"/>
      <c r="P11" s="34"/>
    </row>
    <row r="12" spans="1:17" x14ac:dyDescent="0.25">
      <c r="A12" s="76" t="s">
        <v>217</v>
      </c>
      <c r="B12" s="82">
        <v>12</v>
      </c>
      <c r="C12" s="82">
        <v>11</v>
      </c>
      <c r="D12" s="82">
        <v>12</v>
      </c>
      <c r="E12" s="82">
        <v>12</v>
      </c>
      <c r="F12" s="82">
        <v>13</v>
      </c>
      <c r="G12" s="82">
        <v>12</v>
      </c>
      <c r="H12" s="82">
        <v>14</v>
      </c>
      <c r="I12" s="82">
        <v>13</v>
      </c>
      <c r="J12" s="82">
        <v>13</v>
      </c>
      <c r="K12" s="154">
        <v>12</v>
      </c>
      <c r="L12" s="34"/>
      <c r="M12" s="34"/>
      <c r="N12" s="34"/>
      <c r="O12" s="34"/>
      <c r="P12" s="34"/>
    </row>
    <row r="13" spans="1:17" x14ac:dyDescent="0.25">
      <c r="A13" s="76" t="s">
        <v>218</v>
      </c>
      <c r="B13" s="82">
        <v>17</v>
      </c>
      <c r="C13" s="82">
        <v>16</v>
      </c>
      <c r="D13" s="82">
        <v>19</v>
      </c>
      <c r="E13" s="82">
        <v>16</v>
      </c>
      <c r="F13" s="82">
        <v>15</v>
      </c>
      <c r="G13" s="82">
        <v>14</v>
      </c>
      <c r="H13" s="82">
        <v>14</v>
      </c>
      <c r="I13" s="82">
        <v>17</v>
      </c>
      <c r="J13" s="82">
        <v>16</v>
      </c>
      <c r="K13" s="154">
        <v>17</v>
      </c>
      <c r="L13" s="34"/>
      <c r="M13" s="34"/>
      <c r="N13" s="34"/>
      <c r="O13" s="34"/>
      <c r="P13" s="34"/>
    </row>
    <row r="14" spans="1:17" x14ac:dyDescent="0.25">
      <c r="A14" s="76" t="s">
        <v>219</v>
      </c>
      <c r="B14" s="82">
        <v>12</v>
      </c>
      <c r="C14" s="82">
        <v>12</v>
      </c>
      <c r="D14" s="82">
        <v>12</v>
      </c>
      <c r="E14" s="82">
        <v>12</v>
      </c>
      <c r="F14" s="82">
        <v>12</v>
      </c>
      <c r="G14" s="82">
        <v>11</v>
      </c>
      <c r="H14" s="82">
        <v>12</v>
      </c>
      <c r="I14" s="82">
        <v>14</v>
      </c>
      <c r="J14" s="82">
        <v>15</v>
      </c>
      <c r="K14" s="154">
        <v>16</v>
      </c>
      <c r="L14" s="34"/>
      <c r="M14" s="34"/>
      <c r="N14" s="34"/>
      <c r="O14" s="34"/>
      <c r="P14" s="34"/>
    </row>
    <row r="15" spans="1:17" x14ac:dyDescent="0.25">
      <c r="A15" s="76" t="s">
        <v>220</v>
      </c>
      <c r="B15" s="82">
        <v>11</v>
      </c>
      <c r="C15" s="82">
        <v>8</v>
      </c>
      <c r="D15" s="82">
        <v>10</v>
      </c>
      <c r="E15" s="82">
        <v>9</v>
      </c>
      <c r="F15" s="82">
        <v>11</v>
      </c>
      <c r="G15" s="82">
        <v>10</v>
      </c>
      <c r="H15" s="82">
        <v>12</v>
      </c>
      <c r="I15" s="82">
        <v>13</v>
      </c>
      <c r="J15" s="82">
        <v>12</v>
      </c>
      <c r="K15" s="154">
        <v>14</v>
      </c>
      <c r="L15" s="34"/>
      <c r="M15" s="34"/>
      <c r="N15" s="34"/>
      <c r="O15" s="34"/>
      <c r="P15" s="34"/>
    </row>
    <row r="16" spans="1:17" x14ac:dyDescent="0.25">
      <c r="A16" s="76" t="s">
        <v>434</v>
      </c>
      <c r="B16" s="82">
        <v>8</v>
      </c>
      <c r="C16" s="82">
        <v>8</v>
      </c>
      <c r="D16" s="82">
        <v>8</v>
      </c>
      <c r="E16" s="82">
        <v>7</v>
      </c>
      <c r="F16" s="82">
        <v>8</v>
      </c>
      <c r="G16" s="82">
        <v>7</v>
      </c>
      <c r="H16" s="82">
        <v>8</v>
      </c>
      <c r="I16" s="82">
        <v>9</v>
      </c>
      <c r="J16" s="82">
        <v>10</v>
      </c>
      <c r="K16" s="154">
        <v>10</v>
      </c>
      <c r="L16" s="34"/>
      <c r="M16" s="34"/>
      <c r="N16" s="34"/>
      <c r="O16" s="34"/>
      <c r="P16" s="34"/>
    </row>
    <row r="17" spans="1:17" x14ac:dyDescent="0.25">
      <c r="A17" s="76" t="s">
        <v>221</v>
      </c>
      <c r="B17" s="82">
        <v>7</v>
      </c>
      <c r="C17" s="82">
        <v>7</v>
      </c>
      <c r="D17" s="82">
        <v>7</v>
      </c>
      <c r="E17" s="82">
        <v>7</v>
      </c>
      <c r="F17" s="82">
        <v>7</v>
      </c>
      <c r="G17" s="82">
        <v>6</v>
      </c>
      <c r="H17" s="82">
        <v>8</v>
      </c>
      <c r="I17" s="82">
        <v>8</v>
      </c>
      <c r="J17" s="82">
        <v>9</v>
      </c>
      <c r="K17" s="154">
        <v>8</v>
      </c>
      <c r="L17" s="34"/>
      <c r="M17" s="34"/>
      <c r="N17" s="34"/>
      <c r="O17" s="34"/>
      <c r="P17" s="34"/>
    </row>
    <row r="18" spans="1:17" x14ac:dyDescent="0.25">
      <c r="A18" s="76" t="s">
        <v>222</v>
      </c>
      <c r="B18" s="82">
        <v>8</v>
      </c>
      <c r="C18" s="82">
        <v>7</v>
      </c>
      <c r="D18" s="82">
        <v>8</v>
      </c>
      <c r="E18" s="82">
        <v>7</v>
      </c>
      <c r="F18" s="82">
        <v>7</v>
      </c>
      <c r="G18" s="82">
        <v>7</v>
      </c>
      <c r="H18" s="82">
        <v>8</v>
      </c>
      <c r="I18" s="82">
        <v>8</v>
      </c>
      <c r="J18" s="82">
        <v>11</v>
      </c>
      <c r="K18" s="154">
        <v>10</v>
      </c>
      <c r="L18" s="34"/>
      <c r="M18" s="34"/>
      <c r="N18" s="34"/>
      <c r="O18" s="34"/>
      <c r="P18" s="34"/>
    </row>
    <row r="19" spans="1:17" x14ac:dyDescent="0.25">
      <c r="A19" s="76" t="s">
        <v>204</v>
      </c>
      <c r="B19" s="82">
        <v>8</v>
      </c>
      <c r="C19" s="82">
        <v>8</v>
      </c>
      <c r="D19" s="82">
        <v>8</v>
      </c>
      <c r="E19" s="82">
        <v>9</v>
      </c>
      <c r="F19" s="82">
        <v>7</v>
      </c>
      <c r="G19" s="82">
        <v>6</v>
      </c>
      <c r="H19" s="82">
        <v>7</v>
      </c>
      <c r="I19" s="82">
        <v>8</v>
      </c>
      <c r="J19" s="82">
        <v>10</v>
      </c>
      <c r="K19" s="154">
        <v>9</v>
      </c>
      <c r="L19" s="34"/>
      <c r="M19" s="34"/>
      <c r="N19" s="34"/>
      <c r="O19" s="34"/>
      <c r="P19" s="34"/>
    </row>
    <row r="20" spans="1:17" ht="22.5" x14ac:dyDescent="0.25">
      <c r="A20" s="76" t="s">
        <v>223</v>
      </c>
      <c r="B20" s="82">
        <v>3</v>
      </c>
      <c r="C20" s="82">
        <v>3</v>
      </c>
      <c r="D20" s="82">
        <v>3</v>
      </c>
      <c r="E20" s="82">
        <v>4</v>
      </c>
      <c r="F20" s="82">
        <v>3</v>
      </c>
      <c r="G20" s="82">
        <v>4</v>
      </c>
      <c r="H20" s="82">
        <v>5</v>
      </c>
      <c r="I20" s="82">
        <v>5</v>
      </c>
      <c r="J20" s="82">
        <v>6</v>
      </c>
      <c r="K20" s="154">
        <v>7</v>
      </c>
      <c r="L20" s="34"/>
      <c r="M20" s="34"/>
      <c r="N20" s="34"/>
      <c r="O20" s="34"/>
      <c r="P20" s="34"/>
    </row>
    <row r="21" spans="1:17" x14ac:dyDescent="0.25">
      <c r="A21" s="76" t="s">
        <v>224</v>
      </c>
      <c r="B21" s="82">
        <v>2</v>
      </c>
      <c r="C21" s="82">
        <v>2</v>
      </c>
      <c r="D21" s="82">
        <v>2</v>
      </c>
      <c r="E21" s="82">
        <v>2</v>
      </c>
      <c r="F21" s="82">
        <v>2</v>
      </c>
      <c r="G21" s="82">
        <v>2</v>
      </c>
      <c r="H21" s="82">
        <v>2</v>
      </c>
      <c r="I21" s="82">
        <v>2</v>
      </c>
      <c r="J21" s="82">
        <v>3</v>
      </c>
      <c r="K21" s="154">
        <v>3</v>
      </c>
      <c r="L21" s="34"/>
      <c r="M21" s="34"/>
      <c r="N21" s="34"/>
      <c r="O21" s="34"/>
      <c r="P21" s="34"/>
    </row>
    <row r="22" spans="1:17" x14ac:dyDescent="0.25">
      <c r="A22" s="76" t="s">
        <v>186</v>
      </c>
      <c r="B22" s="82">
        <v>3</v>
      </c>
      <c r="C22" s="82">
        <v>3</v>
      </c>
      <c r="D22" s="82">
        <v>3</v>
      </c>
      <c r="E22" s="82">
        <v>3</v>
      </c>
      <c r="F22" s="82">
        <v>3</v>
      </c>
      <c r="G22" s="82">
        <v>3</v>
      </c>
      <c r="H22" s="82">
        <v>4</v>
      </c>
      <c r="I22" s="82">
        <v>4</v>
      </c>
      <c r="J22" s="82">
        <v>3</v>
      </c>
      <c r="K22" s="154">
        <v>4</v>
      </c>
      <c r="L22" s="34"/>
      <c r="M22" s="34"/>
      <c r="N22" s="34"/>
      <c r="O22" s="34"/>
      <c r="P22" s="34"/>
    </row>
    <row r="23" spans="1:17" ht="15.75" thickBot="1" x14ac:dyDescent="0.3">
      <c r="A23" s="77" t="s">
        <v>225</v>
      </c>
      <c r="B23" s="216">
        <v>40</v>
      </c>
      <c r="C23" s="216">
        <v>41</v>
      </c>
      <c r="D23" s="216">
        <v>37</v>
      </c>
      <c r="E23" s="216">
        <v>39</v>
      </c>
      <c r="F23" s="216">
        <v>41</v>
      </c>
      <c r="G23" s="216">
        <v>43</v>
      </c>
      <c r="H23" s="216">
        <v>38</v>
      </c>
      <c r="I23" s="216">
        <v>35</v>
      </c>
      <c r="J23" s="216">
        <v>34</v>
      </c>
      <c r="K23" s="221">
        <v>33</v>
      </c>
      <c r="L23" s="34"/>
      <c r="M23" s="34"/>
      <c r="N23" s="34"/>
      <c r="O23" s="34"/>
      <c r="P23" s="34"/>
    </row>
    <row r="24" spans="1:17" x14ac:dyDescent="0.25">
      <c r="A24" s="175"/>
      <c r="B24" s="26"/>
      <c r="C24" s="26"/>
      <c r="D24" s="26"/>
      <c r="E24" s="26"/>
      <c r="F24" s="26"/>
      <c r="G24" s="26"/>
      <c r="H24" s="26"/>
      <c r="I24" s="28"/>
      <c r="J24" s="28"/>
      <c r="K24" s="28" t="s">
        <v>147</v>
      </c>
      <c r="L24" s="34"/>
      <c r="M24" s="34"/>
    </row>
    <row r="25" spans="1:17" x14ac:dyDescent="0.25">
      <c r="A25" s="175"/>
      <c r="B25" s="26"/>
      <c r="C25" s="26"/>
      <c r="D25" s="26"/>
      <c r="E25" s="26"/>
      <c r="F25" s="26"/>
      <c r="G25" s="26"/>
      <c r="H25" s="26"/>
      <c r="I25" s="34"/>
      <c r="J25" s="34"/>
      <c r="K25" s="34"/>
      <c r="L25" s="34"/>
      <c r="M25" s="34"/>
    </row>
    <row r="26" spans="1:17" x14ac:dyDescent="0.25">
      <c r="A26" s="194"/>
      <c r="B26" s="34"/>
      <c r="C26" s="34"/>
      <c r="D26" s="34"/>
      <c r="E26" s="34"/>
      <c r="F26" s="34"/>
      <c r="G26" s="34"/>
      <c r="H26" s="34"/>
      <c r="I26" s="34"/>
      <c r="J26" s="34"/>
      <c r="K26" s="34"/>
      <c r="L26" s="34"/>
      <c r="M26" s="34"/>
      <c r="N26" s="34"/>
      <c r="O26" s="34"/>
      <c r="P26" s="34"/>
      <c r="Q26" s="34"/>
    </row>
    <row r="27" spans="1:17" x14ac:dyDescent="0.25">
      <c r="L27" s="34"/>
      <c r="M27" s="34"/>
      <c r="N27" s="34"/>
      <c r="O27" s="34"/>
      <c r="P27" s="34"/>
      <c r="Q27" s="34"/>
    </row>
    <row r="28" spans="1:17" x14ac:dyDescent="0.25">
      <c r="L28" s="34"/>
      <c r="M28" s="34"/>
      <c r="N28" s="34"/>
      <c r="O28" s="34"/>
      <c r="P28" s="34"/>
      <c r="Q28" s="34"/>
    </row>
    <row r="29" spans="1:17" x14ac:dyDescent="0.25">
      <c r="L29" s="34"/>
      <c r="M29" s="34"/>
      <c r="N29" s="34"/>
      <c r="O29" s="34"/>
      <c r="P29" s="34"/>
      <c r="Q29" s="34"/>
    </row>
    <row r="30" spans="1:17" x14ac:dyDescent="0.25">
      <c r="L30" s="34"/>
      <c r="M30" s="34"/>
      <c r="N30" s="34"/>
      <c r="O30" s="34"/>
      <c r="P30" s="34"/>
      <c r="Q30" s="34"/>
    </row>
    <row r="31" spans="1:17" x14ac:dyDescent="0.25">
      <c r="L31" s="34"/>
      <c r="M31" s="34"/>
      <c r="N31" s="34"/>
      <c r="O31" s="34"/>
      <c r="P31" s="34"/>
      <c r="Q31" s="34"/>
    </row>
    <row r="32" spans="1:17" x14ac:dyDescent="0.25">
      <c r="L32" s="34"/>
      <c r="M32" s="34"/>
      <c r="N32" s="34"/>
      <c r="O32" s="34"/>
      <c r="P32" s="34"/>
      <c r="Q32" s="34"/>
    </row>
    <row r="33" spans="12:17" x14ac:dyDescent="0.25">
      <c r="L33" s="34"/>
      <c r="M33" s="34"/>
      <c r="N33" s="34"/>
      <c r="O33" s="34"/>
      <c r="P33" s="34"/>
      <c r="Q33" s="34"/>
    </row>
    <row r="34" spans="12:17" x14ac:dyDescent="0.25">
      <c r="L34" s="34"/>
      <c r="M34" s="34"/>
      <c r="N34" s="34"/>
      <c r="O34" s="34"/>
      <c r="P34" s="34"/>
      <c r="Q34" s="34"/>
    </row>
    <row r="35" spans="12:17" x14ac:dyDescent="0.25">
      <c r="L35" s="34"/>
      <c r="M35" s="34"/>
      <c r="N35" s="34"/>
      <c r="O35" s="34"/>
      <c r="P35" s="34"/>
      <c r="Q35" s="34"/>
    </row>
    <row r="36" spans="12:17" x14ac:dyDescent="0.25">
      <c r="L36" s="34"/>
      <c r="M36" s="34"/>
      <c r="N36" s="34"/>
      <c r="O36" s="34"/>
      <c r="P36" s="34"/>
      <c r="Q36" s="34"/>
    </row>
    <row r="37" spans="12:17" x14ac:dyDescent="0.25">
      <c r="L37" s="34"/>
      <c r="M37" s="34"/>
      <c r="N37" s="34"/>
      <c r="O37" s="34"/>
      <c r="P37" s="34"/>
      <c r="Q37" s="34"/>
    </row>
    <row r="38" spans="12:17" x14ac:dyDescent="0.25">
      <c r="L38" s="34"/>
      <c r="M38" s="34"/>
      <c r="N38" s="34"/>
      <c r="O38" s="34"/>
      <c r="P38" s="34"/>
      <c r="Q38" s="34"/>
    </row>
    <row r="39" spans="12:17" x14ac:dyDescent="0.25">
      <c r="L39" s="34"/>
      <c r="M39" s="34"/>
      <c r="N39" s="34"/>
      <c r="O39" s="34"/>
      <c r="P39" s="34"/>
      <c r="Q39" s="34"/>
    </row>
    <row r="40" spans="12:17" x14ac:dyDescent="0.25">
      <c r="L40" s="34"/>
      <c r="M40" s="34"/>
      <c r="N40" s="34"/>
      <c r="O40" s="34"/>
      <c r="P40" s="34"/>
      <c r="Q40" s="34"/>
    </row>
  </sheetData>
  <mergeCells count="1">
    <mergeCell ref="B5:K5"/>
  </mergeCells>
  <hyperlinks>
    <hyperlink ref="A1" location="Contents!A1" display="Contents" xr:uid="{263F6227-C5D7-4B29-9EFD-B9E1481A5855}"/>
  </hyperlinks>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96C04-B435-4DA4-9CF0-0A4E15BB086D}">
  <dimension ref="A1:M47"/>
  <sheetViews>
    <sheetView workbookViewId="0">
      <selection activeCell="I43" sqref="I43"/>
    </sheetView>
  </sheetViews>
  <sheetFormatPr defaultColWidth="9" defaultRowHeight="15" x14ac:dyDescent="0.25"/>
  <cols>
    <col min="1" max="1" width="34" style="181" customWidth="1"/>
    <col min="2" max="9" width="9" style="30" customWidth="1"/>
    <col min="10" max="10" width="14.42578125" style="30" customWidth="1"/>
    <col min="11" max="16384" width="9" style="30"/>
  </cols>
  <sheetData>
    <row r="1" spans="1:13" customFormat="1" x14ac:dyDescent="0.25">
      <c r="A1" s="193" t="s">
        <v>6</v>
      </c>
    </row>
    <row r="2" spans="1:13" x14ac:dyDescent="0.25">
      <c r="A2" s="135" t="s">
        <v>1897</v>
      </c>
      <c r="B2" s="25"/>
      <c r="C2" s="25"/>
      <c r="D2" s="25"/>
      <c r="E2" s="25"/>
      <c r="F2" s="25"/>
      <c r="G2" s="25"/>
      <c r="H2" s="25"/>
      <c r="I2" s="25"/>
      <c r="J2" s="25"/>
      <c r="K2" s="25"/>
      <c r="L2" s="25"/>
    </row>
    <row r="3" spans="1:13" x14ac:dyDescent="0.25">
      <c r="A3" s="102" t="s">
        <v>135</v>
      </c>
      <c r="B3" s="25"/>
      <c r="C3" s="25"/>
      <c r="D3" s="25"/>
      <c r="E3" s="25"/>
      <c r="F3" s="25"/>
      <c r="G3" s="25"/>
      <c r="H3" s="25"/>
      <c r="I3" s="25"/>
      <c r="J3" s="25"/>
      <c r="K3" s="25"/>
      <c r="L3" s="25"/>
    </row>
    <row r="4" spans="1:13" ht="15.75" thickBot="1" x14ac:dyDescent="0.3">
      <c r="A4" s="102" t="s">
        <v>528</v>
      </c>
      <c r="B4" s="25"/>
      <c r="C4" s="25"/>
      <c r="D4" s="25"/>
      <c r="E4" s="25"/>
      <c r="F4" s="25"/>
      <c r="G4" s="25"/>
      <c r="H4" s="25"/>
      <c r="I4" s="25"/>
      <c r="J4" s="25"/>
      <c r="K4" s="25"/>
      <c r="L4" s="25"/>
    </row>
    <row r="5" spans="1:13" ht="32.25" customHeight="1" x14ac:dyDescent="0.25">
      <c r="A5" s="177"/>
      <c r="B5" s="948" t="s">
        <v>163</v>
      </c>
      <c r="C5" s="948"/>
      <c r="D5" s="948"/>
      <c r="E5" s="948"/>
      <c r="F5" s="959"/>
      <c r="G5" s="960" t="s">
        <v>182</v>
      </c>
      <c r="H5" s="949"/>
      <c r="I5" s="960" t="s">
        <v>276</v>
      </c>
      <c r="J5" s="948"/>
      <c r="K5" s="949"/>
      <c r="L5" s="40"/>
    </row>
    <row r="6" spans="1:13" ht="51" x14ac:dyDescent="0.25">
      <c r="A6" s="178"/>
      <c r="B6" s="16" t="s">
        <v>545</v>
      </c>
      <c r="C6" s="16" t="s">
        <v>272</v>
      </c>
      <c r="D6" s="16" t="s">
        <v>273</v>
      </c>
      <c r="E6" s="16" t="s">
        <v>548</v>
      </c>
      <c r="F6" s="37" t="s">
        <v>474</v>
      </c>
      <c r="G6" s="33" t="s">
        <v>183</v>
      </c>
      <c r="H6" s="17" t="s">
        <v>184</v>
      </c>
      <c r="I6" s="33" t="s">
        <v>289</v>
      </c>
      <c r="J6" s="16" t="s">
        <v>274</v>
      </c>
      <c r="K6" s="17" t="s">
        <v>293</v>
      </c>
      <c r="L6" s="38" t="s">
        <v>153</v>
      </c>
    </row>
    <row r="7" spans="1:13" ht="20.25" customHeight="1" x14ac:dyDescent="0.25">
      <c r="A7" s="178" t="s">
        <v>435</v>
      </c>
      <c r="B7" s="16" t="s">
        <v>137</v>
      </c>
      <c r="C7" s="16" t="s">
        <v>137</v>
      </c>
      <c r="D7" s="16" t="s">
        <v>137</v>
      </c>
      <c r="E7" s="16" t="s">
        <v>137</v>
      </c>
      <c r="F7" s="37" t="s">
        <v>137</v>
      </c>
      <c r="G7" s="33" t="s">
        <v>137</v>
      </c>
      <c r="H7" s="17" t="s">
        <v>137</v>
      </c>
      <c r="I7" s="33" t="s">
        <v>137</v>
      </c>
      <c r="J7" s="16" t="s">
        <v>137</v>
      </c>
      <c r="K7" s="17" t="s">
        <v>137</v>
      </c>
      <c r="L7" s="38" t="s">
        <v>137</v>
      </c>
    </row>
    <row r="8" spans="1:13" x14ac:dyDescent="0.25">
      <c r="A8" s="156" t="s">
        <v>138</v>
      </c>
      <c r="B8" s="21">
        <v>716</v>
      </c>
      <c r="C8" s="21">
        <v>768</v>
      </c>
      <c r="D8" s="21">
        <v>910</v>
      </c>
      <c r="E8" s="21">
        <v>1058</v>
      </c>
      <c r="F8" s="22">
        <v>1586</v>
      </c>
      <c r="G8" s="257">
        <v>888</v>
      </c>
      <c r="H8" s="27">
        <v>4889</v>
      </c>
      <c r="I8" s="148">
        <v>1925</v>
      </c>
      <c r="J8" s="21">
        <v>2001</v>
      </c>
      <c r="K8" s="27">
        <v>1851</v>
      </c>
      <c r="L8" s="250">
        <v>5777</v>
      </c>
      <c r="M8" s="34"/>
    </row>
    <row r="9" spans="1:13" x14ac:dyDescent="0.25">
      <c r="A9" s="76" t="s">
        <v>196</v>
      </c>
      <c r="B9" s="82">
        <v>20</v>
      </c>
      <c r="C9" s="82">
        <v>20</v>
      </c>
      <c r="D9" s="82">
        <v>22</v>
      </c>
      <c r="E9" s="82">
        <v>23</v>
      </c>
      <c r="F9" s="219">
        <v>16</v>
      </c>
      <c r="G9" s="214">
        <v>17</v>
      </c>
      <c r="H9" s="154">
        <v>19</v>
      </c>
      <c r="I9" s="214">
        <v>10</v>
      </c>
      <c r="J9" s="82">
        <v>15</v>
      </c>
      <c r="K9" s="154">
        <v>22</v>
      </c>
      <c r="L9" s="258">
        <v>19</v>
      </c>
      <c r="M9" s="34"/>
    </row>
    <row r="10" spans="1:13" x14ac:dyDescent="0.25">
      <c r="A10" s="76" t="s">
        <v>436</v>
      </c>
      <c r="B10" s="82">
        <v>19</v>
      </c>
      <c r="C10" s="82">
        <v>25</v>
      </c>
      <c r="D10" s="82">
        <v>25</v>
      </c>
      <c r="E10" s="82">
        <v>22</v>
      </c>
      <c r="F10" s="219">
        <v>19</v>
      </c>
      <c r="G10" s="214">
        <v>22</v>
      </c>
      <c r="H10" s="154">
        <v>20</v>
      </c>
      <c r="I10" s="214">
        <v>10</v>
      </c>
      <c r="J10" s="82">
        <v>16</v>
      </c>
      <c r="K10" s="154">
        <v>24</v>
      </c>
      <c r="L10" s="258">
        <v>20</v>
      </c>
      <c r="M10" s="34"/>
    </row>
    <row r="11" spans="1:13" x14ac:dyDescent="0.25">
      <c r="A11" s="76" t="s">
        <v>529</v>
      </c>
      <c r="B11" s="82">
        <v>9</v>
      </c>
      <c r="C11" s="82">
        <v>9</v>
      </c>
      <c r="D11" s="82">
        <v>9</v>
      </c>
      <c r="E11" s="82">
        <v>11</v>
      </c>
      <c r="F11" s="219">
        <v>8</v>
      </c>
      <c r="G11" s="214">
        <v>7</v>
      </c>
      <c r="H11" s="154">
        <v>9</v>
      </c>
      <c r="I11" s="214">
        <v>7</v>
      </c>
      <c r="J11" s="82">
        <v>9</v>
      </c>
      <c r="K11" s="154">
        <v>9</v>
      </c>
      <c r="L11" s="258">
        <v>9</v>
      </c>
      <c r="M11" s="34"/>
    </row>
    <row r="12" spans="1:13" x14ac:dyDescent="0.25">
      <c r="A12" s="76" t="s">
        <v>141</v>
      </c>
      <c r="B12" s="82">
        <v>3</v>
      </c>
      <c r="C12" s="82">
        <v>3</v>
      </c>
      <c r="D12" s="82">
        <v>4</v>
      </c>
      <c r="E12" s="82">
        <v>3</v>
      </c>
      <c r="F12" s="219">
        <v>2</v>
      </c>
      <c r="G12" s="214">
        <v>2</v>
      </c>
      <c r="H12" s="154">
        <v>3</v>
      </c>
      <c r="I12" s="214">
        <v>9</v>
      </c>
      <c r="J12" s="82">
        <v>7</v>
      </c>
      <c r="K12" s="154" t="s">
        <v>139</v>
      </c>
      <c r="L12" s="258">
        <v>3</v>
      </c>
      <c r="M12" s="34"/>
    </row>
    <row r="13" spans="1:13" x14ac:dyDescent="0.25">
      <c r="A13" s="76" t="s">
        <v>437</v>
      </c>
      <c r="B13" s="82">
        <v>2</v>
      </c>
      <c r="C13" s="82">
        <v>3</v>
      </c>
      <c r="D13" s="82">
        <v>4</v>
      </c>
      <c r="E13" s="82">
        <v>4</v>
      </c>
      <c r="F13" s="219">
        <v>3</v>
      </c>
      <c r="G13" s="214">
        <v>4</v>
      </c>
      <c r="H13" s="154">
        <v>3</v>
      </c>
      <c r="I13" s="214">
        <v>5</v>
      </c>
      <c r="J13" s="82">
        <v>5</v>
      </c>
      <c r="K13" s="154">
        <v>2</v>
      </c>
      <c r="L13" s="258">
        <v>3</v>
      </c>
      <c r="M13" s="34"/>
    </row>
    <row r="14" spans="1:13" x14ac:dyDescent="0.25">
      <c r="A14" s="76" t="s">
        <v>150</v>
      </c>
      <c r="B14" s="82">
        <v>5</v>
      </c>
      <c r="C14" s="82">
        <v>2</v>
      </c>
      <c r="D14" s="82">
        <v>3</v>
      </c>
      <c r="E14" s="82">
        <v>4</v>
      </c>
      <c r="F14" s="219">
        <v>3</v>
      </c>
      <c r="G14" s="214">
        <v>2</v>
      </c>
      <c r="H14" s="154">
        <v>3</v>
      </c>
      <c r="I14" s="214">
        <v>10</v>
      </c>
      <c r="J14" s="82">
        <v>8</v>
      </c>
      <c r="K14" s="154" t="s">
        <v>139</v>
      </c>
      <c r="L14" s="258">
        <v>3</v>
      </c>
      <c r="M14" s="34"/>
    </row>
    <row r="15" spans="1:13" x14ac:dyDescent="0.25">
      <c r="A15" s="76" t="s">
        <v>438</v>
      </c>
      <c r="B15" s="82">
        <v>2</v>
      </c>
      <c r="C15" s="82">
        <v>2</v>
      </c>
      <c r="D15" s="82">
        <v>1</v>
      </c>
      <c r="E15" s="82">
        <v>1</v>
      </c>
      <c r="F15" s="219">
        <v>4</v>
      </c>
      <c r="G15" s="214">
        <v>2</v>
      </c>
      <c r="H15" s="154">
        <v>2</v>
      </c>
      <c r="I15" s="214">
        <v>4</v>
      </c>
      <c r="J15" s="82">
        <v>3</v>
      </c>
      <c r="K15" s="154">
        <v>1</v>
      </c>
      <c r="L15" s="258">
        <v>2</v>
      </c>
      <c r="M15" s="34"/>
    </row>
    <row r="16" spans="1:13" x14ac:dyDescent="0.25">
      <c r="A16" s="76" t="s">
        <v>140</v>
      </c>
      <c r="B16" s="82">
        <v>3</v>
      </c>
      <c r="C16" s="82">
        <v>2</v>
      </c>
      <c r="D16" s="82">
        <v>3</v>
      </c>
      <c r="E16" s="82">
        <v>3</v>
      </c>
      <c r="F16" s="219">
        <v>2</v>
      </c>
      <c r="G16" s="214">
        <v>2</v>
      </c>
      <c r="H16" s="154">
        <v>3</v>
      </c>
      <c r="I16" s="214">
        <v>8</v>
      </c>
      <c r="J16" s="82">
        <v>6</v>
      </c>
      <c r="K16" s="154" t="s">
        <v>139</v>
      </c>
      <c r="L16" s="258">
        <v>2</v>
      </c>
      <c r="M16" s="34"/>
    </row>
    <row r="17" spans="1:13" ht="22.35" customHeight="1" x14ac:dyDescent="0.25">
      <c r="A17" s="76" t="s">
        <v>439</v>
      </c>
      <c r="B17" s="82">
        <v>2</v>
      </c>
      <c r="C17" s="82">
        <v>2</v>
      </c>
      <c r="D17" s="82">
        <v>2</v>
      </c>
      <c r="E17" s="82">
        <v>2</v>
      </c>
      <c r="F17" s="219">
        <v>2</v>
      </c>
      <c r="G17" s="214">
        <v>1</v>
      </c>
      <c r="H17" s="154">
        <v>2</v>
      </c>
      <c r="I17" s="214">
        <v>7</v>
      </c>
      <c r="J17" s="82">
        <v>5</v>
      </c>
      <c r="K17" s="154" t="s">
        <v>139</v>
      </c>
      <c r="L17" s="258">
        <v>2</v>
      </c>
      <c r="M17" s="34"/>
    </row>
    <row r="18" spans="1:13" x14ac:dyDescent="0.25">
      <c r="A18" s="76" t="s">
        <v>440</v>
      </c>
      <c r="B18" s="82">
        <v>1</v>
      </c>
      <c r="C18" s="82">
        <v>1</v>
      </c>
      <c r="D18" s="82">
        <v>1</v>
      </c>
      <c r="E18" s="82">
        <v>1</v>
      </c>
      <c r="F18" s="219">
        <v>1</v>
      </c>
      <c r="G18" s="214" t="s">
        <v>139</v>
      </c>
      <c r="H18" s="154">
        <v>1</v>
      </c>
      <c r="I18" s="214">
        <v>3</v>
      </c>
      <c r="J18" s="82">
        <v>2</v>
      </c>
      <c r="K18" s="154" t="s">
        <v>139</v>
      </c>
      <c r="L18" s="258">
        <v>1</v>
      </c>
      <c r="M18" s="34"/>
    </row>
    <row r="19" spans="1:13" x14ac:dyDescent="0.25">
      <c r="A19" s="76" t="s">
        <v>144</v>
      </c>
      <c r="B19" s="82">
        <v>1</v>
      </c>
      <c r="C19" s="82">
        <v>1</v>
      </c>
      <c r="D19" s="82">
        <v>1</v>
      </c>
      <c r="E19" s="82">
        <v>1</v>
      </c>
      <c r="F19" s="219">
        <v>3</v>
      </c>
      <c r="G19" s="214">
        <v>2</v>
      </c>
      <c r="H19" s="154">
        <v>1</v>
      </c>
      <c r="I19" s="214">
        <v>3</v>
      </c>
      <c r="J19" s="82">
        <v>2</v>
      </c>
      <c r="K19" s="154">
        <v>1</v>
      </c>
      <c r="L19" s="258">
        <v>1</v>
      </c>
      <c r="M19" s="34"/>
    </row>
    <row r="20" spans="1:13" ht="22.5" x14ac:dyDescent="0.25">
      <c r="A20" s="76" t="s">
        <v>441</v>
      </c>
      <c r="B20" s="82">
        <v>1</v>
      </c>
      <c r="C20" s="82">
        <v>2</v>
      </c>
      <c r="D20" s="82">
        <v>3</v>
      </c>
      <c r="E20" s="82">
        <v>2</v>
      </c>
      <c r="F20" s="219">
        <v>1</v>
      </c>
      <c r="G20" s="214">
        <v>2</v>
      </c>
      <c r="H20" s="154">
        <v>2</v>
      </c>
      <c r="I20" s="214">
        <v>1</v>
      </c>
      <c r="J20" s="82">
        <v>2</v>
      </c>
      <c r="K20" s="154">
        <v>2</v>
      </c>
      <c r="L20" s="258">
        <v>2</v>
      </c>
      <c r="M20" s="34"/>
    </row>
    <row r="21" spans="1:13" x14ac:dyDescent="0.25">
      <c r="A21" s="76" t="s">
        <v>142</v>
      </c>
      <c r="B21" s="82">
        <v>0</v>
      </c>
      <c r="C21" s="82" t="s">
        <v>139</v>
      </c>
      <c r="D21" s="82" t="s">
        <v>139</v>
      </c>
      <c r="E21" s="82" t="s">
        <v>139</v>
      </c>
      <c r="F21" s="219" t="s">
        <v>139</v>
      </c>
      <c r="G21" s="214" t="s">
        <v>139</v>
      </c>
      <c r="H21" s="154" t="s">
        <v>139</v>
      </c>
      <c r="I21" s="214" t="s">
        <v>139</v>
      </c>
      <c r="J21" s="82" t="s">
        <v>139</v>
      </c>
      <c r="K21" s="154" t="s">
        <v>139</v>
      </c>
      <c r="L21" s="258" t="s">
        <v>139</v>
      </c>
      <c r="M21" s="34"/>
    </row>
    <row r="22" spans="1:13" x14ac:dyDescent="0.25">
      <c r="A22" s="76" t="s">
        <v>145</v>
      </c>
      <c r="B22" s="82">
        <v>5</v>
      </c>
      <c r="C22" s="82">
        <v>3</v>
      </c>
      <c r="D22" s="82">
        <v>1</v>
      </c>
      <c r="E22" s="82">
        <v>2</v>
      </c>
      <c r="F22" s="219">
        <v>4</v>
      </c>
      <c r="G22" s="214">
        <v>2</v>
      </c>
      <c r="H22" s="154">
        <v>3</v>
      </c>
      <c r="I22" s="214">
        <v>2</v>
      </c>
      <c r="J22" s="82">
        <v>3</v>
      </c>
      <c r="K22" s="154">
        <v>3</v>
      </c>
      <c r="L22" s="258">
        <v>3</v>
      </c>
      <c r="M22" s="34"/>
    </row>
    <row r="23" spans="1:13" ht="15.75" thickBot="1" x14ac:dyDescent="0.3">
      <c r="A23" s="77" t="s">
        <v>442</v>
      </c>
      <c r="B23" s="216">
        <v>54</v>
      </c>
      <c r="C23" s="216">
        <v>55</v>
      </c>
      <c r="D23" s="216">
        <v>50</v>
      </c>
      <c r="E23" s="216">
        <v>54</v>
      </c>
      <c r="F23" s="222">
        <v>59</v>
      </c>
      <c r="G23" s="215">
        <v>58</v>
      </c>
      <c r="H23" s="221">
        <v>56</v>
      </c>
      <c r="I23" s="215">
        <v>55</v>
      </c>
      <c r="J23" s="216">
        <v>53</v>
      </c>
      <c r="K23" s="221">
        <v>57</v>
      </c>
      <c r="L23" s="259">
        <v>56</v>
      </c>
      <c r="M23" s="34"/>
    </row>
    <row r="24" spans="1:13" x14ac:dyDescent="0.25">
      <c r="A24" s="175"/>
      <c r="B24" s="26"/>
      <c r="C24" s="26"/>
      <c r="D24" s="26"/>
      <c r="E24" s="26"/>
      <c r="F24" s="26"/>
      <c r="G24" s="68"/>
      <c r="H24" s="68"/>
      <c r="I24" s="26"/>
      <c r="J24" s="26"/>
      <c r="K24" s="26"/>
      <c r="L24" s="28" t="s">
        <v>147</v>
      </c>
    </row>
    <row r="25" spans="1:13" x14ac:dyDescent="0.25">
      <c r="A25" s="175"/>
      <c r="B25" s="26"/>
      <c r="C25" s="26"/>
      <c r="D25" s="26"/>
      <c r="E25" s="26"/>
      <c r="F25" s="26"/>
      <c r="G25" s="26"/>
      <c r="H25" s="26"/>
      <c r="I25" s="26"/>
      <c r="J25" s="26"/>
      <c r="K25" s="26"/>
      <c r="L25" s="26"/>
      <c r="M25" s="34"/>
    </row>
    <row r="26" spans="1:13" x14ac:dyDescent="0.25">
      <c r="A26" s="133" t="s">
        <v>148</v>
      </c>
      <c r="B26" s="26"/>
      <c r="C26" s="26"/>
      <c r="D26" s="26"/>
      <c r="E26" s="26"/>
      <c r="F26" s="26"/>
      <c r="G26" s="26"/>
      <c r="H26" s="26"/>
      <c r="I26" s="26"/>
      <c r="J26" s="26"/>
      <c r="K26" s="26"/>
      <c r="L26" s="26"/>
      <c r="M26" s="34"/>
    </row>
    <row r="27" spans="1:13" ht="33.75" x14ac:dyDescent="0.25">
      <c r="A27" s="91" t="s">
        <v>197</v>
      </c>
      <c r="B27" s="91"/>
      <c r="C27" s="12"/>
      <c r="D27" s="12"/>
      <c r="E27" s="12"/>
      <c r="F27" s="12"/>
      <c r="G27" s="12"/>
      <c r="H27" s="12"/>
      <c r="I27" s="12"/>
      <c r="J27" s="26"/>
      <c r="K27" s="26"/>
      <c r="L27" s="26"/>
      <c r="M27" s="34"/>
    </row>
    <row r="28" spans="1:13" x14ac:dyDescent="0.25">
      <c r="K28" s="34"/>
      <c r="L28" s="34"/>
      <c r="M28" s="34"/>
    </row>
    <row r="29" spans="1:13" x14ac:dyDescent="0.25">
      <c r="A29" s="30"/>
    </row>
    <row r="30" spans="1:13" x14ac:dyDescent="0.25">
      <c r="A30" s="30"/>
    </row>
    <row r="31" spans="1:13" x14ac:dyDescent="0.25">
      <c r="A31" s="30"/>
    </row>
    <row r="32" spans="1:13" x14ac:dyDescent="0.25">
      <c r="A32" s="30"/>
    </row>
    <row r="33" spans="1:1" x14ac:dyDescent="0.25">
      <c r="A33" s="30"/>
    </row>
    <row r="34" spans="1:1" x14ac:dyDescent="0.25">
      <c r="A34" s="30"/>
    </row>
    <row r="35" spans="1:1" x14ac:dyDescent="0.25">
      <c r="A35" s="30"/>
    </row>
    <row r="36" spans="1:1" x14ac:dyDescent="0.25">
      <c r="A36" s="30"/>
    </row>
    <row r="37" spans="1:1" x14ac:dyDescent="0.25">
      <c r="A37" s="30"/>
    </row>
    <row r="38" spans="1:1" x14ac:dyDescent="0.25">
      <c r="A38" s="30"/>
    </row>
    <row r="39" spans="1:1" x14ac:dyDescent="0.25">
      <c r="A39" s="30"/>
    </row>
    <row r="40" spans="1:1" x14ac:dyDescent="0.25">
      <c r="A40" s="30"/>
    </row>
    <row r="41" spans="1:1" x14ac:dyDescent="0.25">
      <c r="A41" s="30"/>
    </row>
    <row r="42" spans="1:1" x14ac:dyDescent="0.25">
      <c r="A42" s="30"/>
    </row>
    <row r="43" spans="1:1" x14ac:dyDescent="0.25">
      <c r="A43" s="30"/>
    </row>
    <row r="44" spans="1:1" x14ac:dyDescent="0.25">
      <c r="A44" s="30"/>
    </row>
    <row r="45" spans="1:1" x14ac:dyDescent="0.25">
      <c r="A45" s="30"/>
    </row>
    <row r="46" spans="1:1" x14ac:dyDescent="0.25">
      <c r="A46" s="30"/>
    </row>
    <row r="47" spans="1:1" x14ac:dyDescent="0.25">
      <c r="A47" s="30"/>
    </row>
  </sheetData>
  <mergeCells count="3">
    <mergeCell ref="B5:F5"/>
    <mergeCell ref="G5:H5"/>
    <mergeCell ref="I5:K5"/>
  </mergeCells>
  <hyperlinks>
    <hyperlink ref="A1" location="Contents!A1" display="Contents" xr:uid="{1BB8B971-30F4-4BC9-BD14-1AB65DC15B14}"/>
  </hyperlinks>
  <pageMargins left="0.7" right="0.7" top="0.75" bottom="0.75" header="0.3" footer="0.3"/>
  <pageSetup paperSize="9" scale="87"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0CBEE-905F-46A9-8DA6-0F8354FCBDD5}">
  <dimension ref="A1:F75"/>
  <sheetViews>
    <sheetView workbookViewId="0">
      <selection activeCell="B37" sqref="B37:D37"/>
    </sheetView>
  </sheetViews>
  <sheetFormatPr defaultColWidth="9" defaultRowHeight="14.25" x14ac:dyDescent="0.2"/>
  <cols>
    <col min="1" max="1" width="38" style="197" customWidth="1"/>
    <col min="2" max="2" width="13.5703125" style="23" customWidth="1"/>
    <col min="3" max="3" width="14" style="23" customWidth="1"/>
    <col min="4" max="4" width="12.42578125" style="23" customWidth="1"/>
    <col min="5" max="5" width="13" style="23" customWidth="1"/>
    <col min="6" max="6" width="12.42578125" style="23" customWidth="1"/>
    <col min="7" max="16384" width="9" style="23"/>
  </cols>
  <sheetData>
    <row r="1" spans="1:6" s="1" customFormat="1" x14ac:dyDescent="0.2">
      <c r="A1" s="209" t="s">
        <v>6</v>
      </c>
    </row>
    <row r="2" spans="1:6" x14ac:dyDescent="0.2">
      <c r="A2" s="135" t="s">
        <v>1898</v>
      </c>
      <c r="B2" s="25"/>
      <c r="C2" s="25"/>
      <c r="D2" s="25"/>
      <c r="E2" s="25"/>
      <c r="F2" s="25"/>
    </row>
    <row r="3" spans="1:6" x14ac:dyDescent="0.2">
      <c r="A3" s="102" t="s">
        <v>135</v>
      </c>
      <c r="B3" s="25"/>
      <c r="C3" s="25"/>
      <c r="D3" s="25"/>
      <c r="E3" s="25"/>
      <c r="F3" s="25"/>
    </row>
    <row r="4" spans="1:6" ht="15" thickBot="1" x14ac:dyDescent="0.25">
      <c r="A4" s="102" t="s">
        <v>528</v>
      </c>
      <c r="B4" s="25"/>
      <c r="C4" s="25"/>
      <c r="D4" s="25"/>
      <c r="E4" s="25"/>
      <c r="F4" s="25"/>
    </row>
    <row r="5" spans="1:6" ht="24" customHeight="1" x14ac:dyDescent="0.2">
      <c r="A5" s="177"/>
      <c r="B5" s="959" t="s">
        <v>1695</v>
      </c>
      <c r="C5" s="961"/>
      <c r="D5" s="961"/>
      <c r="E5" s="961"/>
      <c r="F5" s="962"/>
    </row>
    <row r="6" spans="1:6" s="35" customFormat="1" ht="62.85" customHeight="1" x14ac:dyDescent="0.2">
      <c r="A6" s="178"/>
      <c r="B6" s="16" t="s">
        <v>560</v>
      </c>
      <c r="C6" s="16" t="s">
        <v>561</v>
      </c>
      <c r="D6" s="16" t="s">
        <v>562</v>
      </c>
      <c r="E6" s="16" t="s">
        <v>563</v>
      </c>
      <c r="F6" s="17" t="s">
        <v>152</v>
      </c>
    </row>
    <row r="7" spans="1:6" s="35" customFormat="1" x14ac:dyDescent="0.2">
      <c r="A7" s="178" t="s">
        <v>275</v>
      </c>
      <c r="B7" s="16" t="s">
        <v>137</v>
      </c>
      <c r="C7" s="16" t="s">
        <v>137</v>
      </c>
      <c r="D7" s="16" t="s">
        <v>137</v>
      </c>
      <c r="E7" s="16" t="s">
        <v>137</v>
      </c>
      <c r="F7" s="17"/>
    </row>
    <row r="8" spans="1:6" ht="16.5" customHeight="1" x14ac:dyDescent="0.2">
      <c r="A8" s="156" t="s">
        <v>1708</v>
      </c>
      <c r="B8" s="21"/>
      <c r="C8" s="21"/>
      <c r="D8" s="21"/>
      <c r="E8" s="21"/>
      <c r="F8" s="97"/>
    </row>
    <row r="9" spans="1:6" x14ac:dyDescent="0.2">
      <c r="A9" s="95" t="s">
        <v>153</v>
      </c>
      <c r="B9" s="260">
        <v>23</v>
      </c>
      <c r="C9" s="260">
        <v>4</v>
      </c>
      <c r="D9" s="260">
        <v>25</v>
      </c>
      <c r="E9" s="260">
        <v>47</v>
      </c>
      <c r="F9" s="97">
        <v>5123</v>
      </c>
    </row>
    <row r="10" spans="1:6" x14ac:dyDescent="0.2">
      <c r="A10" s="76"/>
      <c r="B10" s="260"/>
      <c r="C10" s="260"/>
      <c r="D10" s="260"/>
      <c r="E10" s="260"/>
      <c r="F10" s="97"/>
    </row>
    <row r="11" spans="1:6" x14ac:dyDescent="0.2">
      <c r="A11" s="95" t="s">
        <v>154</v>
      </c>
      <c r="B11" s="260"/>
      <c r="C11" s="260"/>
      <c r="D11" s="260"/>
      <c r="E11" s="260"/>
      <c r="F11" s="97"/>
    </row>
    <row r="12" spans="1:6" x14ac:dyDescent="0.2">
      <c r="A12" s="76" t="s">
        <v>155</v>
      </c>
      <c r="B12" s="260">
        <v>27</v>
      </c>
      <c r="C12" s="260">
        <v>5</v>
      </c>
      <c r="D12" s="260">
        <v>24</v>
      </c>
      <c r="E12" s="260">
        <v>44</v>
      </c>
      <c r="F12" s="97">
        <v>3969</v>
      </c>
    </row>
    <row r="13" spans="1:6" x14ac:dyDescent="0.2">
      <c r="A13" s="76" t="s">
        <v>156</v>
      </c>
      <c r="B13" s="260">
        <v>11</v>
      </c>
      <c r="C13" s="260">
        <v>3</v>
      </c>
      <c r="D13" s="260">
        <v>29</v>
      </c>
      <c r="E13" s="260">
        <v>57</v>
      </c>
      <c r="F13" s="97">
        <v>1154</v>
      </c>
    </row>
    <row r="14" spans="1:6" x14ac:dyDescent="0.2">
      <c r="A14" s="76"/>
      <c r="B14" s="260"/>
      <c r="C14" s="260"/>
      <c r="D14" s="260"/>
      <c r="E14" s="260"/>
      <c r="F14" s="97"/>
    </row>
    <row r="15" spans="1:6" x14ac:dyDescent="0.2">
      <c r="A15" s="95" t="s">
        <v>157</v>
      </c>
      <c r="B15" s="260"/>
      <c r="C15" s="260"/>
      <c r="D15" s="260"/>
      <c r="E15" s="260"/>
      <c r="F15" s="97"/>
    </row>
    <row r="16" spans="1:6" x14ac:dyDescent="0.2">
      <c r="A16" s="76" t="s">
        <v>158</v>
      </c>
      <c r="B16" s="260">
        <v>35</v>
      </c>
      <c r="C16" s="260">
        <v>6</v>
      </c>
      <c r="D16" s="260">
        <v>24</v>
      </c>
      <c r="E16" s="260">
        <v>36</v>
      </c>
      <c r="F16" s="97">
        <v>2835</v>
      </c>
    </row>
    <row r="17" spans="1:6" x14ac:dyDescent="0.2">
      <c r="A17" s="76" t="s">
        <v>159</v>
      </c>
      <c r="B17" s="260">
        <v>6</v>
      </c>
      <c r="C17" s="260">
        <v>3</v>
      </c>
      <c r="D17" s="260">
        <v>22</v>
      </c>
      <c r="E17" s="260">
        <v>68</v>
      </c>
      <c r="F17" s="97">
        <v>941</v>
      </c>
    </row>
    <row r="18" spans="1:6" x14ac:dyDescent="0.2">
      <c r="A18" s="76" t="s">
        <v>160</v>
      </c>
      <c r="B18" s="260">
        <v>1</v>
      </c>
      <c r="C18" s="260">
        <v>1</v>
      </c>
      <c r="D18" s="260">
        <v>24</v>
      </c>
      <c r="E18" s="260">
        <v>74</v>
      </c>
      <c r="F18" s="97">
        <v>193</v>
      </c>
    </row>
    <row r="19" spans="1:6" x14ac:dyDescent="0.2">
      <c r="A19" s="76" t="s">
        <v>161</v>
      </c>
      <c r="B19" s="260">
        <v>16</v>
      </c>
      <c r="C19" s="260">
        <v>3</v>
      </c>
      <c r="D19" s="260">
        <v>30</v>
      </c>
      <c r="E19" s="260">
        <v>51</v>
      </c>
      <c r="F19" s="97">
        <v>623</v>
      </c>
    </row>
    <row r="20" spans="1:6" x14ac:dyDescent="0.2">
      <c r="A20" s="76" t="s">
        <v>162</v>
      </c>
      <c r="B20" s="260">
        <v>3</v>
      </c>
      <c r="C20" s="260">
        <v>3</v>
      </c>
      <c r="D20" s="260">
        <v>28</v>
      </c>
      <c r="E20" s="260">
        <v>66</v>
      </c>
      <c r="F20" s="97">
        <v>531</v>
      </c>
    </row>
    <row r="21" spans="1:6" x14ac:dyDescent="0.2">
      <c r="A21" s="76"/>
      <c r="B21" s="260"/>
      <c r="C21" s="260"/>
      <c r="D21" s="260"/>
      <c r="E21" s="260"/>
      <c r="F21" s="97"/>
    </row>
    <row r="22" spans="1:6" x14ac:dyDescent="0.2">
      <c r="A22" s="95" t="s">
        <v>163</v>
      </c>
      <c r="B22" s="260"/>
      <c r="C22" s="260"/>
      <c r="D22" s="260"/>
      <c r="E22" s="260"/>
      <c r="F22" s="97"/>
    </row>
    <row r="23" spans="1:6" x14ac:dyDescent="0.2">
      <c r="A23" s="76" t="s">
        <v>545</v>
      </c>
      <c r="B23" s="260">
        <v>5</v>
      </c>
      <c r="C23" s="260">
        <v>2</v>
      </c>
      <c r="D23" s="260">
        <v>24</v>
      </c>
      <c r="E23" s="260">
        <v>69</v>
      </c>
      <c r="F23" s="97">
        <v>625</v>
      </c>
    </row>
    <row r="24" spans="1:6" x14ac:dyDescent="0.2">
      <c r="A24" s="76" t="s">
        <v>272</v>
      </c>
      <c r="B24" s="260">
        <v>8</v>
      </c>
      <c r="C24" s="260">
        <v>5</v>
      </c>
      <c r="D24" s="260">
        <v>28</v>
      </c>
      <c r="E24" s="260">
        <v>59</v>
      </c>
      <c r="F24" s="97">
        <v>691</v>
      </c>
    </row>
    <row r="25" spans="1:6" x14ac:dyDescent="0.2">
      <c r="A25" s="76" t="s">
        <v>273</v>
      </c>
      <c r="B25" s="260">
        <v>12</v>
      </c>
      <c r="C25" s="260">
        <v>4</v>
      </c>
      <c r="D25" s="260">
        <v>25</v>
      </c>
      <c r="E25" s="260">
        <v>58</v>
      </c>
      <c r="F25" s="97">
        <v>813</v>
      </c>
    </row>
    <row r="26" spans="1:6" x14ac:dyDescent="0.2">
      <c r="A26" s="76" t="s">
        <v>548</v>
      </c>
      <c r="B26" s="260">
        <v>30</v>
      </c>
      <c r="C26" s="260">
        <v>5</v>
      </c>
      <c r="D26" s="260">
        <v>27</v>
      </c>
      <c r="E26" s="260">
        <v>38</v>
      </c>
      <c r="F26" s="97">
        <v>953</v>
      </c>
    </row>
    <row r="27" spans="1:6" x14ac:dyDescent="0.2">
      <c r="A27" s="76" t="s">
        <v>474</v>
      </c>
      <c r="B27" s="260">
        <v>43</v>
      </c>
      <c r="C27" s="260">
        <v>5</v>
      </c>
      <c r="D27" s="260">
        <v>24</v>
      </c>
      <c r="E27" s="260">
        <v>27</v>
      </c>
      <c r="F27" s="97">
        <v>1466</v>
      </c>
    </row>
    <row r="28" spans="1:6" x14ac:dyDescent="0.2">
      <c r="A28" s="76"/>
      <c r="B28" s="260"/>
      <c r="C28" s="260"/>
      <c r="D28" s="260"/>
      <c r="E28" s="260"/>
      <c r="F28" s="97"/>
    </row>
    <row r="29" spans="1:6" x14ac:dyDescent="0.2">
      <c r="A29" s="95" t="s">
        <v>164</v>
      </c>
      <c r="B29" s="260"/>
      <c r="C29" s="260"/>
      <c r="D29" s="260"/>
      <c r="E29" s="260"/>
      <c r="F29" s="97"/>
    </row>
    <row r="30" spans="1:6" x14ac:dyDescent="0.2">
      <c r="A30" s="76">
        <v>1</v>
      </c>
      <c r="B30" s="260">
        <v>25</v>
      </c>
      <c r="C30" s="260">
        <v>4</v>
      </c>
      <c r="D30" s="260">
        <v>24</v>
      </c>
      <c r="E30" s="260">
        <v>47</v>
      </c>
      <c r="F30" s="97">
        <v>1514</v>
      </c>
    </row>
    <row r="31" spans="1:6" x14ac:dyDescent="0.2">
      <c r="A31" s="76">
        <v>2</v>
      </c>
      <c r="B31" s="260">
        <v>25</v>
      </c>
      <c r="C31" s="260">
        <v>5</v>
      </c>
      <c r="D31" s="260">
        <v>26</v>
      </c>
      <c r="E31" s="260">
        <v>45</v>
      </c>
      <c r="F31" s="97">
        <v>2419</v>
      </c>
    </row>
    <row r="32" spans="1:6" x14ac:dyDescent="0.2">
      <c r="A32" s="76" t="s">
        <v>165</v>
      </c>
      <c r="B32" s="260">
        <v>12</v>
      </c>
      <c r="C32" s="260">
        <v>5</v>
      </c>
      <c r="D32" s="260">
        <v>26</v>
      </c>
      <c r="E32" s="260">
        <v>58</v>
      </c>
      <c r="F32" s="97">
        <v>1190</v>
      </c>
    </row>
    <row r="33" spans="1:6" x14ac:dyDescent="0.2">
      <c r="A33" s="76"/>
      <c r="B33" s="260"/>
      <c r="C33" s="260"/>
      <c r="D33" s="260"/>
      <c r="E33" s="260"/>
      <c r="F33" s="97"/>
    </row>
    <row r="34" spans="1:6" x14ac:dyDescent="0.2">
      <c r="A34" s="188" t="s">
        <v>198</v>
      </c>
      <c r="B34" s="260"/>
      <c r="C34" s="260"/>
      <c r="D34" s="260"/>
      <c r="E34" s="260"/>
      <c r="F34" s="97"/>
    </row>
    <row r="35" spans="1:6" x14ac:dyDescent="0.2">
      <c r="A35" s="76" t="s">
        <v>289</v>
      </c>
      <c r="B35" s="260">
        <v>41</v>
      </c>
      <c r="C35" s="260">
        <v>5</v>
      </c>
      <c r="D35" s="260">
        <v>19</v>
      </c>
      <c r="E35" s="260">
        <v>35</v>
      </c>
      <c r="F35" s="97">
        <v>1820</v>
      </c>
    </row>
    <row r="36" spans="1:6" x14ac:dyDescent="0.2">
      <c r="A36" s="76" t="s">
        <v>274</v>
      </c>
      <c r="B36" s="260">
        <v>26</v>
      </c>
      <c r="C36" s="260">
        <v>4</v>
      </c>
      <c r="D36" s="260">
        <v>24</v>
      </c>
      <c r="E36" s="260">
        <v>46</v>
      </c>
      <c r="F36" s="97">
        <v>1860</v>
      </c>
    </row>
    <row r="37" spans="1:6" ht="15" thickBot="1" x14ac:dyDescent="0.25">
      <c r="A37" s="77" t="s">
        <v>293</v>
      </c>
      <c r="B37" s="261">
        <v>16</v>
      </c>
      <c r="C37" s="261">
        <v>4</v>
      </c>
      <c r="D37" s="261">
        <v>28</v>
      </c>
      <c r="E37" s="261">
        <v>52</v>
      </c>
      <c r="F37" s="262">
        <v>1443</v>
      </c>
    </row>
    <row r="38" spans="1:6" x14ac:dyDescent="0.2">
      <c r="A38" s="175"/>
      <c r="B38" s="26"/>
      <c r="C38" s="26"/>
      <c r="D38" s="26"/>
      <c r="E38" s="26"/>
      <c r="F38" s="28" t="s">
        <v>147</v>
      </c>
    </row>
    <row r="39" spans="1:6" x14ac:dyDescent="0.2">
      <c r="A39" s="175"/>
      <c r="B39" s="26"/>
      <c r="C39" s="26"/>
      <c r="D39" s="26"/>
      <c r="E39" s="26"/>
      <c r="F39" s="28"/>
    </row>
    <row r="40" spans="1:6" x14ac:dyDescent="0.2">
      <c r="A40" s="133" t="s">
        <v>148</v>
      </c>
      <c r="B40" s="26"/>
      <c r="C40" s="26"/>
      <c r="D40" s="26"/>
      <c r="E40" s="26"/>
      <c r="F40" s="26"/>
    </row>
    <row r="41" spans="1:6" x14ac:dyDescent="0.2">
      <c r="A41" s="175" t="s">
        <v>185</v>
      </c>
      <c r="B41" s="26"/>
      <c r="C41" s="26"/>
      <c r="D41" s="26"/>
      <c r="E41" s="26"/>
      <c r="F41" s="26"/>
    </row>
    <row r="43" spans="1:6" x14ac:dyDescent="0.2">
      <c r="A43" s="23"/>
    </row>
    <row r="44" spans="1:6" x14ac:dyDescent="0.2">
      <c r="A44" s="23"/>
    </row>
    <row r="45" spans="1:6" x14ac:dyDescent="0.2">
      <c r="A45" s="23"/>
    </row>
    <row r="46" spans="1:6" x14ac:dyDescent="0.2">
      <c r="A46" s="23"/>
    </row>
    <row r="47" spans="1:6" x14ac:dyDescent="0.2">
      <c r="A47" s="23"/>
    </row>
    <row r="48" spans="1:6" x14ac:dyDescent="0.2">
      <c r="A48" s="23"/>
    </row>
    <row r="49" spans="1:1" x14ac:dyDescent="0.2">
      <c r="A49" s="23"/>
    </row>
    <row r="50" spans="1:1" x14ac:dyDescent="0.2">
      <c r="A50" s="23"/>
    </row>
    <row r="51" spans="1:1" x14ac:dyDescent="0.2">
      <c r="A51" s="23"/>
    </row>
    <row r="52" spans="1:1" x14ac:dyDescent="0.2">
      <c r="A52" s="23"/>
    </row>
    <row r="53" spans="1:1" x14ac:dyDescent="0.2">
      <c r="A53" s="23"/>
    </row>
    <row r="54" spans="1:1" x14ac:dyDescent="0.2">
      <c r="A54" s="23"/>
    </row>
    <row r="55" spans="1:1" x14ac:dyDescent="0.2">
      <c r="A55" s="23"/>
    </row>
    <row r="56" spans="1:1" x14ac:dyDescent="0.2">
      <c r="A56" s="23"/>
    </row>
    <row r="57" spans="1:1" x14ac:dyDescent="0.2">
      <c r="A57" s="23"/>
    </row>
    <row r="58" spans="1:1" x14ac:dyDescent="0.2">
      <c r="A58" s="23"/>
    </row>
    <row r="59" spans="1:1" x14ac:dyDescent="0.2">
      <c r="A59" s="23"/>
    </row>
    <row r="60" spans="1:1" x14ac:dyDescent="0.2">
      <c r="A60" s="23"/>
    </row>
    <row r="61" spans="1:1" x14ac:dyDescent="0.2">
      <c r="A61" s="23"/>
    </row>
    <row r="62" spans="1:1" x14ac:dyDescent="0.2">
      <c r="A62" s="23"/>
    </row>
    <row r="63" spans="1:1" x14ac:dyDescent="0.2">
      <c r="A63" s="23"/>
    </row>
    <row r="64" spans="1:1" x14ac:dyDescent="0.2">
      <c r="A64" s="23"/>
    </row>
    <row r="65" spans="1:1" x14ac:dyDescent="0.2">
      <c r="A65" s="23"/>
    </row>
    <row r="66" spans="1:1" x14ac:dyDescent="0.2">
      <c r="A66" s="23"/>
    </row>
    <row r="67" spans="1:1" x14ac:dyDescent="0.2">
      <c r="A67" s="23"/>
    </row>
    <row r="68" spans="1:1" x14ac:dyDescent="0.2">
      <c r="A68" s="23"/>
    </row>
    <row r="69" spans="1:1" x14ac:dyDescent="0.2">
      <c r="A69" s="23"/>
    </row>
    <row r="70" spans="1:1" x14ac:dyDescent="0.2">
      <c r="A70" s="23"/>
    </row>
    <row r="71" spans="1:1" x14ac:dyDescent="0.2">
      <c r="A71" s="23"/>
    </row>
    <row r="72" spans="1:1" x14ac:dyDescent="0.2">
      <c r="A72" s="23"/>
    </row>
    <row r="73" spans="1:1" x14ac:dyDescent="0.2">
      <c r="A73" s="23"/>
    </row>
    <row r="74" spans="1:1" x14ac:dyDescent="0.2">
      <c r="A74" s="23"/>
    </row>
    <row r="75" spans="1:1" x14ac:dyDescent="0.2">
      <c r="A75" s="23"/>
    </row>
  </sheetData>
  <mergeCells count="1">
    <mergeCell ref="B5:F5"/>
  </mergeCells>
  <hyperlinks>
    <hyperlink ref="A1" location="Contents!A1" display="Contents" xr:uid="{2A3C78A3-698E-4CE0-86F9-AE845119251B}"/>
  </hyperlinks>
  <pageMargins left="0.7" right="0.7" top="0.75" bottom="0.75" header="0.3" footer="0.3"/>
  <pageSetup paperSize="9"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B5590-DA04-4E65-89C4-42EBF3EBCED8}">
  <dimension ref="A1:N63"/>
  <sheetViews>
    <sheetView zoomScaleNormal="100" workbookViewId="0">
      <selection activeCell="A34" sqref="A34:J34"/>
    </sheetView>
  </sheetViews>
  <sheetFormatPr defaultColWidth="9" defaultRowHeight="14.25" x14ac:dyDescent="0.2"/>
  <cols>
    <col min="1" max="1" width="38.5703125" style="176" customWidth="1"/>
    <col min="2" max="2" width="10" style="23" customWidth="1"/>
    <col min="3" max="3" width="8.5703125" style="23" customWidth="1"/>
    <col min="4" max="4" width="9" style="23" customWidth="1"/>
    <col min="5" max="6" width="9.5703125" style="23" customWidth="1"/>
    <col min="7" max="7" width="11" style="23" customWidth="1"/>
    <col min="8" max="9" width="9" style="23" customWidth="1"/>
    <col min="10" max="10" width="10" style="23" customWidth="1"/>
    <col min="11" max="11" width="11.42578125" style="23" customWidth="1"/>
    <col min="12" max="12" width="10" style="23" customWidth="1"/>
    <col min="13" max="13" width="9" style="23"/>
    <col min="14" max="14" width="9.42578125" style="23" bestFit="1" customWidth="1"/>
    <col min="15" max="16384" width="9" style="23"/>
  </cols>
  <sheetData>
    <row r="1" spans="1:14" s="1" customFormat="1" x14ac:dyDescent="0.2">
      <c r="A1" s="171" t="s">
        <v>6</v>
      </c>
      <c r="B1" s="287"/>
      <c r="C1" s="287"/>
      <c r="D1" s="287"/>
      <c r="E1" s="287"/>
      <c r="F1" s="287"/>
      <c r="G1" s="287"/>
      <c r="H1" s="287"/>
      <c r="I1" s="287"/>
    </row>
    <row r="2" spans="1:14" x14ac:dyDescent="0.2">
      <c r="A2" s="135" t="s">
        <v>1610</v>
      </c>
      <c r="B2" s="24"/>
      <c r="C2" s="24"/>
      <c r="D2" s="24"/>
      <c r="E2" s="24"/>
      <c r="F2" s="24"/>
      <c r="G2" s="24"/>
      <c r="H2" s="24"/>
      <c r="I2" s="24"/>
      <c r="J2" s="25"/>
      <c r="K2" s="25"/>
      <c r="L2" s="25"/>
    </row>
    <row r="3" spans="1:14" x14ac:dyDescent="0.2">
      <c r="A3" s="102" t="s">
        <v>135</v>
      </c>
      <c r="B3" s="25"/>
      <c r="C3" s="25"/>
      <c r="D3" s="25"/>
      <c r="E3" s="25"/>
      <c r="F3" s="25"/>
      <c r="G3" s="25"/>
      <c r="H3" s="25"/>
      <c r="I3" s="25"/>
      <c r="J3" s="25"/>
      <c r="K3" s="25"/>
      <c r="L3" s="25"/>
    </row>
    <row r="4" spans="1:14" ht="15" thickBot="1" x14ac:dyDescent="0.25">
      <c r="A4" s="102" t="s">
        <v>528</v>
      </c>
      <c r="B4" s="25"/>
      <c r="C4" s="25"/>
      <c r="D4" s="25"/>
      <c r="E4" s="25"/>
      <c r="F4" s="25"/>
      <c r="G4" s="25"/>
      <c r="H4" s="25"/>
      <c r="I4" s="25"/>
      <c r="J4" s="25"/>
      <c r="K4" s="25"/>
      <c r="L4" s="25"/>
    </row>
    <row r="5" spans="1:14" ht="15" customHeight="1" x14ac:dyDescent="0.2">
      <c r="A5" s="309"/>
      <c r="B5" s="948" t="s">
        <v>1611</v>
      </c>
      <c r="C5" s="948"/>
      <c r="D5" s="948"/>
      <c r="E5" s="948"/>
      <c r="F5" s="948"/>
      <c r="G5" s="959"/>
      <c r="H5" s="960" t="s">
        <v>1612</v>
      </c>
      <c r="I5" s="948"/>
      <c r="J5" s="948"/>
      <c r="K5" s="949"/>
      <c r="L5" s="40"/>
    </row>
    <row r="6" spans="1:14" ht="61.5" customHeight="1" x14ac:dyDescent="0.25">
      <c r="A6" s="178"/>
      <c r="B6" s="16">
        <v>0</v>
      </c>
      <c r="C6" s="16">
        <v>1</v>
      </c>
      <c r="D6" s="16">
        <v>2</v>
      </c>
      <c r="E6" s="16">
        <v>3</v>
      </c>
      <c r="F6" s="16">
        <v>4</v>
      </c>
      <c r="G6" s="837" t="s">
        <v>619</v>
      </c>
      <c r="H6" s="521" t="s">
        <v>1735</v>
      </c>
      <c r="I6" s="447" t="s">
        <v>1417</v>
      </c>
      <c r="J6" s="447" t="s">
        <v>1419</v>
      </c>
      <c r="K6" s="522" t="s">
        <v>623</v>
      </c>
      <c r="L6" s="38" t="s">
        <v>153</v>
      </c>
      <c r="N6"/>
    </row>
    <row r="7" spans="1:14" ht="19.5" customHeight="1" x14ac:dyDescent="0.2">
      <c r="A7" s="178" t="s">
        <v>808</v>
      </c>
      <c r="B7" s="16" t="s">
        <v>137</v>
      </c>
      <c r="C7" s="16" t="s">
        <v>137</v>
      </c>
      <c r="D7" s="16" t="s">
        <v>137</v>
      </c>
      <c r="E7" s="16" t="s">
        <v>137</v>
      </c>
      <c r="F7" s="16" t="s">
        <v>137</v>
      </c>
      <c r="G7" s="37" t="s">
        <v>137</v>
      </c>
      <c r="H7" s="33" t="s">
        <v>137</v>
      </c>
      <c r="I7" s="16" t="s">
        <v>137</v>
      </c>
      <c r="J7" s="16" t="s">
        <v>137</v>
      </c>
      <c r="K7" s="17" t="s">
        <v>137</v>
      </c>
      <c r="L7" s="38" t="s">
        <v>137</v>
      </c>
    </row>
    <row r="8" spans="1:14" ht="14.85" customHeight="1" x14ac:dyDescent="0.2">
      <c r="A8" s="156" t="s">
        <v>1613</v>
      </c>
      <c r="B8" s="21">
        <v>309</v>
      </c>
      <c r="C8" s="21">
        <v>807</v>
      </c>
      <c r="D8" s="21">
        <v>835</v>
      </c>
      <c r="E8" s="21">
        <v>785</v>
      </c>
      <c r="F8" s="21">
        <v>817</v>
      </c>
      <c r="G8" s="22">
        <v>3553</v>
      </c>
      <c r="H8" s="148">
        <v>751</v>
      </c>
      <c r="I8" s="21">
        <v>847</v>
      </c>
      <c r="J8" s="21">
        <v>626</v>
      </c>
      <c r="K8" s="27">
        <v>2224</v>
      </c>
      <c r="L8" s="250">
        <v>5777</v>
      </c>
      <c r="M8" s="838"/>
      <c r="N8" s="839"/>
    </row>
    <row r="9" spans="1:14" ht="14.85" customHeight="1" x14ac:dyDescent="0.2">
      <c r="A9" s="95" t="s">
        <v>1614</v>
      </c>
      <c r="B9" s="65">
        <v>21</v>
      </c>
      <c r="C9" s="65">
        <v>57</v>
      </c>
      <c r="D9" s="65">
        <v>75</v>
      </c>
      <c r="E9" s="65">
        <v>88</v>
      </c>
      <c r="F9" s="65">
        <v>92</v>
      </c>
      <c r="G9" s="364">
        <v>74</v>
      </c>
      <c r="H9" s="517">
        <v>73</v>
      </c>
      <c r="I9" s="65">
        <v>60</v>
      </c>
      <c r="J9" s="65">
        <v>41</v>
      </c>
      <c r="K9" s="107">
        <v>58</v>
      </c>
      <c r="L9" s="840">
        <v>62</v>
      </c>
      <c r="M9" s="26"/>
      <c r="N9" s="839"/>
    </row>
    <row r="10" spans="1:14" ht="14.85" customHeight="1" x14ac:dyDescent="0.2">
      <c r="A10" s="95"/>
      <c r="B10" s="65"/>
      <c r="C10" s="65"/>
      <c r="D10" s="65"/>
      <c r="E10" s="65"/>
      <c r="F10" s="65"/>
      <c r="G10" s="364"/>
      <c r="H10" s="517"/>
      <c r="I10" s="65"/>
      <c r="J10" s="65"/>
      <c r="K10" s="107"/>
      <c r="L10" s="840"/>
      <c r="M10" s="26"/>
      <c r="N10" s="839"/>
    </row>
    <row r="11" spans="1:14" ht="14.85" customHeight="1" x14ac:dyDescent="0.2">
      <c r="A11" s="95" t="s">
        <v>843</v>
      </c>
      <c r="B11" s="65">
        <v>6</v>
      </c>
      <c r="C11" s="65">
        <v>38</v>
      </c>
      <c r="D11" s="65">
        <v>64</v>
      </c>
      <c r="E11" s="65">
        <v>85</v>
      </c>
      <c r="F11" s="65">
        <v>89</v>
      </c>
      <c r="G11" s="364">
        <v>64</v>
      </c>
      <c r="H11" s="517">
        <v>58</v>
      </c>
      <c r="I11" s="65">
        <v>35</v>
      </c>
      <c r="J11" s="65">
        <v>14</v>
      </c>
      <c r="K11" s="107">
        <v>35</v>
      </c>
      <c r="L11" s="840">
        <v>42</v>
      </c>
      <c r="M11" s="26"/>
      <c r="N11" s="839"/>
    </row>
    <row r="12" spans="1:14" ht="14.85" customHeight="1" x14ac:dyDescent="0.2">
      <c r="A12" s="76" t="s">
        <v>1394</v>
      </c>
      <c r="B12" s="82">
        <v>2</v>
      </c>
      <c r="C12" s="82">
        <v>8</v>
      </c>
      <c r="D12" s="82">
        <v>15</v>
      </c>
      <c r="E12" s="82">
        <v>26</v>
      </c>
      <c r="F12" s="82">
        <v>13</v>
      </c>
      <c r="G12" s="219">
        <v>15</v>
      </c>
      <c r="H12" s="214">
        <v>1</v>
      </c>
      <c r="I12" s="82">
        <v>0</v>
      </c>
      <c r="J12" s="82">
        <v>0</v>
      </c>
      <c r="K12" s="154" t="s">
        <v>139</v>
      </c>
      <c r="L12" s="255">
        <v>4</v>
      </c>
      <c r="M12" s="26"/>
      <c r="N12" s="839"/>
    </row>
    <row r="13" spans="1:14" ht="14.45" customHeight="1" x14ac:dyDescent="0.2">
      <c r="A13" s="76" t="s">
        <v>958</v>
      </c>
      <c r="B13" s="82">
        <v>0</v>
      </c>
      <c r="C13" s="82">
        <v>1</v>
      </c>
      <c r="D13" s="82">
        <v>3</v>
      </c>
      <c r="E13" s="82">
        <v>18</v>
      </c>
      <c r="F13" s="82">
        <v>15</v>
      </c>
      <c r="G13" s="219">
        <v>9</v>
      </c>
      <c r="H13" s="214">
        <v>1</v>
      </c>
      <c r="I13" s="82">
        <v>0</v>
      </c>
      <c r="J13" s="82">
        <v>0</v>
      </c>
      <c r="K13" s="154" t="s">
        <v>139</v>
      </c>
      <c r="L13" s="255">
        <v>2</v>
      </c>
      <c r="M13" s="26"/>
      <c r="N13" s="839"/>
    </row>
    <row r="14" spans="1:14" ht="14.85" customHeight="1" x14ac:dyDescent="0.2">
      <c r="A14" s="76" t="s">
        <v>195</v>
      </c>
      <c r="B14" s="82">
        <v>0</v>
      </c>
      <c r="C14" s="82">
        <v>0</v>
      </c>
      <c r="D14" s="82">
        <v>0</v>
      </c>
      <c r="E14" s="82">
        <v>0</v>
      </c>
      <c r="F14" s="82">
        <v>43</v>
      </c>
      <c r="G14" s="219">
        <v>10</v>
      </c>
      <c r="H14" s="214">
        <v>26</v>
      </c>
      <c r="I14" s="82">
        <v>0</v>
      </c>
      <c r="J14" s="82">
        <v>0</v>
      </c>
      <c r="K14" s="154">
        <v>8</v>
      </c>
      <c r="L14" s="255">
        <v>8</v>
      </c>
      <c r="M14" s="26"/>
      <c r="N14" s="839"/>
    </row>
    <row r="15" spans="1:14" ht="14.85" customHeight="1" x14ac:dyDescent="0.2">
      <c r="A15" s="76" t="s">
        <v>140</v>
      </c>
      <c r="B15" s="82">
        <v>2</v>
      </c>
      <c r="C15" s="82">
        <v>23</v>
      </c>
      <c r="D15" s="82">
        <v>33</v>
      </c>
      <c r="E15" s="82">
        <v>30</v>
      </c>
      <c r="F15" s="82">
        <v>14</v>
      </c>
      <c r="G15" s="219">
        <v>23</v>
      </c>
      <c r="H15" s="214">
        <v>0</v>
      </c>
      <c r="I15" s="82">
        <v>0</v>
      </c>
      <c r="J15" s="82">
        <v>0</v>
      </c>
      <c r="K15" s="154">
        <v>0</v>
      </c>
      <c r="L15" s="255">
        <v>6</v>
      </c>
      <c r="M15" s="26"/>
      <c r="N15" s="839"/>
    </row>
    <row r="16" spans="1:14" ht="14.85" customHeight="1" x14ac:dyDescent="0.2">
      <c r="A16" s="76" t="s">
        <v>141</v>
      </c>
      <c r="B16" s="82">
        <v>0</v>
      </c>
      <c r="C16" s="82">
        <v>1</v>
      </c>
      <c r="D16" s="82">
        <v>6</v>
      </c>
      <c r="E16" s="82">
        <v>8</v>
      </c>
      <c r="F16" s="82">
        <v>4</v>
      </c>
      <c r="G16" s="219">
        <v>4</v>
      </c>
      <c r="H16" s="214" t="s">
        <v>139</v>
      </c>
      <c r="I16" s="82">
        <v>0</v>
      </c>
      <c r="J16" s="82">
        <v>0</v>
      </c>
      <c r="K16" s="154" t="s">
        <v>139</v>
      </c>
      <c r="L16" s="255">
        <v>1</v>
      </c>
      <c r="M16" s="26"/>
      <c r="N16" s="839"/>
    </row>
    <row r="17" spans="1:14" ht="14.85" customHeight="1" x14ac:dyDescent="0.2">
      <c r="A17" s="76" t="s">
        <v>810</v>
      </c>
      <c r="B17" s="82">
        <v>0</v>
      </c>
      <c r="C17" s="82">
        <v>0</v>
      </c>
      <c r="D17" s="82" t="s">
        <v>139</v>
      </c>
      <c r="E17" s="82">
        <v>2</v>
      </c>
      <c r="F17" s="82">
        <v>7</v>
      </c>
      <c r="G17" s="219">
        <v>2</v>
      </c>
      <c r="H17" s="214">
        <v>14</v>
      </c>
      <c r="I17" s="82">
        <v>12</v>
      </c>
      <c r="J17" s="82">
        <v>1</v>
      </c>
      <c r="K17" s="154">
        <v>9</v>
      </c>
      <c r="L17" s="255">
        <v>7</v>
      </c>
      <c r="M17" s="26"/>
      <c r="N17" s="839"/>
    </row>
    <row r="18" spans="1:14" ht="14.85" customHeight="1" x14ac:dyDescent="0.2">
      <c r="A18" s="76" t="s">
        <v>1107</v>
      </c>
      <c r="B18" s="82">
        <v>0</v>
      </c>
      <c r="C18" s="82">
        <v>0</v>
      </c>
      <c r="D18" s="82" t="s">
        <v>139</v>
      </c>
      <c r="E18" s="82">
        <v>1</v>
      </c>
      <c r="F18" s="82">
        <v>11</v>
      </c>
      <c r="G18" s="219">
        <v>3</v>
      </c>
      <c r="H18" s="214">
        <v>29</v>
      </c>
      <c r="I18" s="82">
        <v>27</v>
      </c>
      <c r="J18" s="82">
        <v>12</v>
      </c>
      <c r="K18" s="154">
        <v>23</v>
      </c>
      <c r="L18" s="255">
        <v>18</v>
      </c>
      <c r="M18" s="26"/>
      <c r="N18" s="839"/>
    </row>
    <row r="19" spans="1:14" ht="14.85" customHeight="1" x14ac:dyDescent="0.2">
      <c r="A19" s="76" t="s">
        <v>143</v>
      </c>
      <c r="B19" s="82">
        <v>1</v>
      </c>
      <c r="C19" s="82">
        <v>6</v>
      </c>
      <c r="D19" s="82">
        <v>8</v>
      </c>
      <c r="E19" s="82">
        <v>5</v>
      </c>
      <c r="F19" s="82">
        <v>4</v>
      </c>
      <c r="G19" s="219">
        <v>5</v>
      </c>
      <c r="H19" s="214">
        <v>3</v>
      </c>
      <c r="I19" s="82">
        <v>2</v>
      </c>
      <c r="J19" s="82" t="s">
        <v>139</v>
      </c>
      <c r="K19" s="154">
        <v>2</v>
      </c>
      <c r="L19" s="255">
        <v>3</v>
      </c>
      <c r="M19" s="26"/>
      <c r="N19" s="839"/>
    </row>
    <row r="20" spans="1:14" ht="14.85" customHeight="1" x14ac:dyDescent="0.2">
      <c r="A20" s="76" t="s">
        <v>144</v>
      </c>
      <c r="B20" s="82">
        <v>0</v>
      </c>
      <c r="C20" s="82" t="s">
        <v>139</v>
      </c>
      <c r="D20" s="82">
        <v>1</v>
      </c>
      <c r="E20" s="82" t="s">
        <v>139</v>
      </c>
      <c r="F20" s="82" t="s">
        <v>139</v>
      </c>
      <c r="G20" s="219" t="s">
        <v>139</v>
      </c>
      <c r="H20" s="214">
        <v>1</v>
      </c>
      <c r="I20" s="82" t="s">
        <v>139</v>
      </c>
      <c r="J20" s="82" t="s">
        <v>139</v>
      </c>
      <c r="K20" s="154" t="s">
        <v>139</v>
      </c>
      <c r="L20" s="255" t="s">
        <v>139</v>
      </c>
      <c r="M20" s="26"/>
      <c r="N20" s="839"/>
    </row>
    <row r="21" spans="1:14" ht="14.85" customHeight="1" x14ac:dyDescent="0.2">
      <c r="A21" s="76"/>
      <c r="B21" s="82"/>
      <c r="C21" s="82"/>
      <c r="D21" s="82"/>
      <c r="E21" s="82"/>
      <c r="F21" s="82"/>
      <c r="G21" s="219"/>
      <c r="H21" s="214"/>
      <c r="I21" s="82"/>
      <c r="J21" s="82"/>
      <c r="K21" s="154"/>
      <c r="L21" s="255"/>
      <c r="M21" s="26"/>
      <c r="N21" s="839"/>
    </row>
    <row r="22" spans="1:14" ht="14.85" customHeight="1" x14ac:dyDescent="0.2">
      <c r="A22" s="95" t="s">
        <v>845</v>
      </c>
      <c r="B22" s="65">
        <v>18</v>
      </c>
      <c r="C22" s="65">
        <v>35</v>
      </c>
      <c r="D22" s="65">
        <v>34</v>
      </c>
      <c r="E22" s="65">
        <v>26</v>
      </c>
      <c r="F22" s="65">
        <v>24</v>
      </c>
      <c r="G22" s="364">
        <v>28</v>
      </c>
      <c r="H22" s="517">
        <v>26</v>
      </c>
      <c r="I22" s="65">
        <v>22</v>
      </c>
      <c r="J22" s="65">
        <v>13</v>
      </c>
      <c r="K22" s="107">
        <v>20</v>
      </c>
      <c r="L22" s="840">
        <v>22</v>
      </c>
      <c r="M22" s="26"/>
      <c r="N22" s="839"/>
    </row>
    <row r="23" spans="1:14" ht="14.85" customHeight="1" x14ac:dyDescent="0.2">
      <c r="A23" s="76" t="s">
        <v>813</v>
      </c>
      <c r="B23" s="82">
        <v>17</v>
      </c>
      <c r="C23" s="82">
        <v>32</v>
      </c>
      <c r="D23" s="82">
        <v>32</v>
      </c>
      <c r="E23" s="82">
        <v>23</v>
      </c>
      <c r="F23" s="82">
        <v>21</v>
      </c>
      <c r="G23" s="219">
        <v>26</v>
      </c>
      <c r="H23" s="214">
        <v>22</v>
      </c>
      <c r="I23" s="82">
        <v>15</v>
      </c>
      <c r="J23" s="82">
        <v>9</v>
      </c>
      <c r="K23" s="154">
        <v>15</v>
      </c>
      <c r="L23" s="255">
        <v>18</v>
      </c>
      <c r="M23" s="26"/>
      <c r="N23" s="839"/>
    </row>
    <row r="24" spans="1:14" ht="14.85" customHeight="1" x14ac:dyDescent="0.2">
      <c r="A24" s="76" t="s">
        <v>814</v>
      </c>
      <c r="B24" s="82">
        <v>0</v>
      </c>
      <c r="C24" s="82" t="s">
        <v>139</v>
      </c>
      <c r="D24" s="82" t="s">
        <v>139</v>
      </c>
      <c r="E24" s="82" t="s">
        <v>139</v>
      </c>
      <c r="F24" s="82" t="s">
        <v>139</v>
      </c>
      <c r="G24" s="219" t="s">
        <v>139</v>
      </c>
      <c r="H24" s="214">
        <v>1</v>
      </c>
      <c r="I24" s="82">
        <v>2</v>
      </c>
      <c r="J24" s="82">
        <v>3</v>
      </c>
      <c r="K24" s="154">
        <v>2</v>
      </c>
      <c r="L24" s="255">
        <v>1</v>
      </c>
      <c r="M24" s="26"/>
      <c r="N24" s="839"/>
    </row>
    <row r="25" spans="1:14" ht="14.85" customHeight="1" x14ac:dyDescent="0.2">
      <c r="A25" s="76" t="s">
        <v>815</v>
      </c>
      <c r="B25" s="82">
        <v>1</v>
      </c>
      <c r="C25" s="82">
        <v>4</v>
      </c>
      <c r="D25" s="82">
        <v>3</v>
      </c>
      <c r="E25" s="82">
        <v>3</v>
      </c>
      <c r="F25" s="82">
        <v>2</v>
      </c>
      <c r="G25" s="219">
        <v>3</v>
      </c>
      <c r="H25" s="214">
        <v>3</v>
      </c>
      <c r="I25" s="82">
        <v>4</v>
      </c>
      <c r="J25" s="82">
        <v>1</v>
      </c>
      <c r="K25" s="154">
        <v>3</v>
      </c>
      <c r="L25" s="255">
        <v>3</v>
      </c>
      <c r="M25" s="26"/>
      <c r="N25" s="839"/>
    </row>
    <row r="26" spans="1:14" ht="14.85" customHeight="1" x14ac:dyDescent="0.2">
      <c r="A26" s="76" t="s">
        <v>816</v>
      </c>
      <c r="B26" s="82" t="s">
        <v>139</v>
      </c>
      <c r="C26" s="82">
        <v>1</v>
      </c>
      <c r="D26" s="82">
        <v>1</v>
      </c>
      <c r="E26" s="82" t="s">
        <v>139</v>
      </c>
      <c r="F26" s="82">
        <v>1</v>
      </c>
      <c r="G26" s="219">
        <v>1</v>
      </c>
      <c r="H26" s="214">
        <v>2</v>
      </c>
      <c r="I26" s="82">
        <v>3</v>
      </c>
      <c r="J26" s="82">
        <v>2</v>
      </c>
      <c r="K26" s="154">
        <v>2</v>
      </c>
      <c r="L26" s="255">
        <v>2</v>
      </c>
      <c r="M26" s="26"/>
      <c r="N26" s="839"/>
    </row>
    <row r="27" spans="1:14" ht="14.85" customHeight="1" x14ac:dyDescent="0.2">
      <c r="A27" s="76"/>
      <c r="B27" s="82"/>
      <c r="C27" s="82"/>
      <c r="D27" s="82"/>
      <c r="E27" s="82"/>
      <c r="F27" s="82"/>
      <c r="G27" s="219"/>
      <c r="H27" s="214"/>
      <c r="I27" s="82"/>
      <c r="J27" s="82"/>
      <c r="K27" s="154"/>
      <c r="L27" s="255"/>
      <c r="M27" s="26"/>
      <c r="N27" s="839"/>
    </row>
    <row r="28" spans="1:14" ht="14.85" customHeight="1" x14ac:dyDescent="0.2">
      <c r="A28" s="95" t="s">
        <v>1615</v>
      </c>
      <c r="B28" s="82">
        <v>3</v>
      </c>
      <c r="C28" s="82">
        <v>16</v>
      </c>
      <c r="D28" s="82">
        <v>23</v>
      </c>
      <c r="E28" s="82">
        <v>23</v>
      </c>
      <c r="F28" s="82">
        <v>22</v>
      </c>
      <c r="G28" s="219">
        <v>20</v>
      </c>
      <c r="H28" s="214">
        <v>16</v>
      </c>
      <c r="I28" s="82">
        <v>8</v>
      </c>
      <c r="J28" s="82">
        <v>1</v>
      </c>
      <c r="K28" s="154">
        <v>8</v>
      </c>
      <c r="L28" s="255">
        <v>11</v>
      </c>
      <c r="M28" s="26"/>
      <c r="N28" s="839"/>
    </row>
    <row r="29" spans="1:14" ht="14.85" customHeight="1" x14ac:dyDescent="0.2">
      <c r="A29" s="76"/>
      <c r="B29" s="82"/>
      <c r="C29" s="82"/>
      <c r="D29" s="82"/>
      <c r="E29" s="82"/>
      <c r="F29" s="82"/>
      <c r="G29" s="219"/>
      <c r="H29" s="214"/>
      <c r="I29" s="82"/>
      <c r="J29" s="82"/>
      <c r="K29" s="154"/>
      <c r="L29" s="255"/>
      <c r="M29" s="26"/>
      <c r="N29" s="839"/>
    </row>
    <row r="30" spans="1:14" ht="14.85" customHeight="1" thickBot="1" x14ac:dyDescent="0.25">
      <c r="A30" s="457" t="s">
        <v>146</v>
      </c>
      <c r="B30" s="773">
        <v>79</v>
      </c>
      <c r="C30" s="773">
        <v>43</v>
      </c>
      <c r="D30" s="773">
        <v>25</v>
      </c>
      <c r="E30" s="773">
        <v>12</v>
      </c>
      <c r="F30" s="773">
        <v>8</v>
      </c>
      <c r="G30" s="841">
        <v>26</v>
      </c>
      <c r="H30" s="842">
        <v>27</v>
      </c>
      <c r="I30" s="773">
        <v>40</v>
      </c>
      <c r="J30" s="773">
        <v>59</v>
      </c>
      <c r="K30" s="151">
        <v>42</v>
      </c>
      <c r="L30" s="843">
        <v>38</v>
      </c>
      <c r="M30" s="26"/>
      <c r="N30" s="839"/>
    </row>
    <row r="31" spans="1:14" ht="14.85" customHeight="1" x14ac:dyDescent="0.2">
      <c r="A31" s="175"/>
      <c r="B31" s="39"/>
      <c r="C31" s="39"/>
      <c r="D31" s="39"/>
      <c r="E31" s="39"/>
      <c r="F31" s="39"/>
      <c r="G31" s="39"/>
      <c r="H31" s="39"/>
      <c r="I31" s="39"/>
      <c r="J31" s="39"/>
      <c r="K31" s="39"/>
      <c r="L31" s="28" t="s">
        <v>147</v>
      </c>
    </row>
    <row r="32" spans="1:14" ht="14.85" customHeight="1" x14ac:dyDescent="0.2">
      <c r="A32" s="175"/>
      <c r="B32" s="844"/>
      <c r="C32" s="26"/>
      <c r="D32" s="26"/>
      <c r="E32" s="26"/>
      <c r="F32" s="26"/>
      <c r="G32" s="519"/>
      <c r="H32" s="519"/>
      <c r="I32" s="519"/>
      <c r="J32" s="519"/>
      <c r="K32" s="519"/>
      <c r="L32" s="519"/>
    </row>
    <row r="33" spans="1:12" ht="14.85" customHeight="1" x14ac:dyDescent="0.2">
      <c r="A33" s="133" t="s">
        <v>148</v>
      </c>
      <c r="B33" s="29"/>
      <c r="C33" s="29"/>
      <c r="D33" s="29"/>
      <c r="E33" s="29"/>
      <c r="F33" s="29"/>
      <c r="G33" s="26"/>
      <c r="H33" s="26"/>
      <c r="I33" s="26"/>
      <c r="J33" s="26"/>
      <c r="K33" s="26"/>
      <c r="L33" s="26"/>
    </row>
    <row r="34" spans="1:12" ht="36" customHeight="1" x14ac:dyDescent="0.2">
      <c r="A34" s="950" t="s">
        <v>1937</v>
      </c>
      <c r="B34" s="950"/>
      <c r="C34" s="950"/>
      <c r="D34" s="950"/>
      <c r="E34" s="950"/>
      <c r="F34" s="950"/>
      <c r="G34" s="950"/>
      <c r="H34" s="950"/>
      <c r="I34" s="950"/>
      <c r="J34" s="950"/>
      <c r="K34" s="26"/>
      <c r="L34" s="26"/>
    </row>
    <row r="35" spans="1:12" ht="33.75" x14ac:dyDescent="0.2">
      <c r="A35" s="91" t="s">
        <v>149</v>
      </c>
      <c r="B35" s="12"/>
      <c r="C35" s="12"/>
      <c r="D35" s="12"/>
      <c r="E35" s="12"/>
      <c r="F35" s="12"/>
      <c r="G35" s="26"/>
      <c r="H35" s="26"/>
      <c r="I35" s="26"/>
      <c r="J35" s="26"/>
    </row>
    <row r="36" spans="1:12" x14ac:dyDescent="0.2">
      <c r="A36" s="102"/>
      <c r="B36" s="25"/>
      <c r="C36" s="25"/>
      <c r="D36" s="25"/>
      <c r="E36" s="25"/>
      <c r="F36" s="25"/>
      <c r="G36" s="25"/>
      <c r="H36" s="25"/>
      <c r="I36" s="25"/>
      <c r="K36" s="611"/>
      <c r="L36" s="611"/>
    </row>
    <row r="37" spans="1:12" x14ac:dyDescent="0.2">
      <c r="G37" s="611"/>
      <c r="H37" s="611"/>
      <c r="I37" s="611"/>
      <c r="J37" s="611"/>
    </row>
    <row r="38" spans="1:12" x14ac:dyDescent="0.2">
      <c r="A38" s="23"/>
    </row>
    <row r="39" spans="1:12" x14ac:dyDescent="0.2">
      <c r="A39" s="23"/>
    </row>
    <row r="40" spans="1:12" x14ac:dyDescent="0.2">
      <c r="A40" s="23"/>
    </row>
    <row r="41" spans="1:12" x14ac:dyDescent="0.2">
      <c r="A41" s="23"/>
    </row>
    <row r="42" spans="1:12" x14ac:dyDescent="0.2">
      <c r="A42" s="23"/>
    </row>
    <row r="43" spans="1:12" x14ac:dyDescent="0.2">
      <c r="A43" s="23"/>
    </row>
    <row r="44" spans="1:12" x14ac:dyDescent="0.2">
      <c r="A44" s="23"/>
    </row>
    <row r="45" spans="1:12" x14ac:dyDescent="0.2">
      <c r="A45" s="23"/>
    </row>
    <row r="46" spans="1:12" x14ac:dyDescent="0.2">
      <c r="A46" s="23"/>
    </row>
    <row r="47" spans="1:12" x14ac:dyDescent="0.2">
      <c r="A47" s="23"/>
    </row>
    <row r="48" spans="1:12" x14ac:dyDescent="0.2">
      <c r="A48" s="23"/>
    </row>
    <row r="49" spans="1:1" x14ac:dyDescent="0.2">
      <c r="A49" s="23"/>
    </row>
    <row r="50" spans="1:1" x14ac:dyDescent="0.2">
      <c r="A50" s="23"/>
    </row>
    <row r="51" spans="1:1" x14ac:dyDescent="0.2">
      <c r="A51" s="23"/>
    </row>
    <row r="52" spans="1:1" x14ac:dyDescent="0.2">
      <c r="A52" s="23"/>
    </row>
    <row r="53" spans="1:1" x14ac:dyDescent="0.2">
      <c r="A53" s="23"/>
    </row>
    <row r="54" spans="1:1" x14ac:dyDescent="0.2">
      <c r="A54" s="23"/>
    </row>
    <row r="55" spans="1:1" x14ac:dyDescent="0.2">
      <c r="A55" s="23"/>
    </row>
    <row r="56" spans="1:1" x14ac:dyDescent="0.2">
      <c r="A56" s="23"/>
    </row>
    <row r="57" spans="1:1" x14ac:dyDescent="0.2">
      <c r="A57" s="23"/>
    </row>
    <row r="58" spans="1:1" x14ac:dyDescent="0.2">
      <c r="A58" s="23"/>
    </row>
    <row r="59" spans="1:1" x14ac:dyDescent="0.2">
      <c r="A59" s="23"/>
    </row>
    <row r="60" spans="1:1" x14ac:dyDescent="0.2">
      <c r="A60" s="23"/>
    </row>
    <row r="61" spans="1:1" x14ac:dyDescent="0.2">
      <c r="A61" s="23"/>
    </row>
    <row r="62" spans="1:1" x14ac:dyDescent="0.2">
      <c r="A62" s="23"/>
    </row>
    <row r="63" spans="1:1" x14ac:dyDescent="0.2">
      <c r="A63" s="23"/>
    </row>
  </sheetData>
  <mergeCells count="3">
    <mergeCell ref="B5:G5"/>
    <mergeCell ref="H5:K5"/>
    <mergeCell ref="A34:J34"/>
  </mergeCells>
  <hyperlinks>
    <hyperlink ref="A1" location="Contents!A1" display="Contents" xr:uid="{75D2C457-B3B3-4FE0-B973-9777C606AF98}"/>
  </hyperlinks>
  <pageMargins left="0.7" right="0.7" top="0.75" bottom="0.75" header="0.3" footer="0.3"/>
  <pageSetup paperSize="9" scale="71"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D9D71-0B67-42A4-BA6E-AF8E93F2BEFA}">
  <dimension ref="A1:E30"/>
  <sheetViews>
    <sheetView workbookViewId="0">
      <selection activeCell="A3" sqref="A3"/>
    </sheetView>
  </sheetViews>
  <sheetFormatPr defaultRowHeight="15" x14ac:dyDescent="0.25"/>
  <cols>
    <col min="1" max="1" width="30.42578125" style="187" customWidth="1"/>
    <col min="2" max="2" width="14.42578125" customWidth="1"/>
    <col min="3" max="4" width="13.5703125" customWidth="1"/>
  </cols>
  <sheetData>
    <row r="1" spans="1:5" x14ac:dyDescent="0.25">
      <c r="A1" s="193" t="s">
        <v>6</v>
      </c>
      <c r="B1" s="108"/>
      <c r="C1" s="108"/>
      <c r="D1" s="108"/>
    </row>
    <row r="2" spans="1:5" x14ac:dyDescent="0.25">
      <c r="A2" s="135" t="s">
        <v>1899</v>
      </c>
      <c r="B2" s="24"/>
      <c r="C2" s="24"/>
      <c r="D2" s="24"/>
      <c r="E2" s="25"/>
    </row>
    <row r="3" spans="1:5" x14ac:dyDescent="0.25">
      <c r="A3" s="102" t="s">
        <v>135</v>
      </c>
      <c r="B3" s="25"/>
      <c r="C3" s="25"/>
      <c r="D3" s="25"/>
      <c r="E3" s="25"/>
    </row>
    <row r="4" spans="1:5" ht="15.75" thickBot="1" x14ac:dyDescent="0.3">
      <c r="A4" s="102" t="s">
        <v>528</v>
      </c>
      <c r="B4" s="25"/>
      <c r="C4" s="25"/>
      <c r="D4" s="25"/>
      <c r="E4" s="25"/>
    </row>
    <row r="5" spans="1:5" ht="73.5" customHeight="1" x14ac:dyDescent="0.25">
      <c r="A5" s="172"/>
      <c r="B5" s="72" t="s">
        <v>1738</v>
      </c>
      <c r="C5" s="72" t="s">
        <v>1739</v>
      </c>
      <c r="D5" s="72" t="s">
        <v>1740</v>
      </c>
      <c r="E5" s="40" t="s">
        <v>153</v>
      </c>
    </row>
    <row r="6" spans="1:5" ht="21.6" customHeight="1" x14ac:dyDescent="0.25">
      <c r="A6" s="143" t="s">
        <v>443</v>
      </c>
      <c r="B6" s="16" t="s">
        <v>137</v>
      </c>
      <c r="C6" s="16" t="s">
        <v>137</v>
      </c>
      <c r="D6" s="16" t="s">
        <v>137</v>
      </c>
      <c r="E6" s="80" t="s">
        <v>137</v>
      </c>
    </row>
    <row r="7" spans="1:5" ht="33.75" x14ac:dyDescent="0.25">
      <c r="A7" s="157" t="s">
        <v>444</v>
      </c>
      <c r="B7" s="21">
        <v>731</v>
      </c>
      <c r="C7" s="21">
        <v>463</v>
      </c>
      <c r="D7" s="21">
        <v>216</v>
      </c>
      <c r="E7" s="27">
        <v>1410</v>
      </c>
    </row>
    <row r="8" spans="1:5" x14ac:dyDescent="0.25">
      <c r="A8" s="90" t="s">
        <v>445</v>
      </c>
      <c r="B8" s="82">
        <v>85</v>
      </c>
      <c r="C8" s="82">
        <v>71</v>
      </c>
      <c r="D8" s="82">
        <v>37</v>
      </c>
      <c r="E8" s="255">
        <v>62</v>
      </c>
    </row>
    <row r="9" spans="1:5" ht="23.25" customHeight="1" x14ac:dyDescent="0.25">
      <c r="A9" s="90" t="s">
        <v>530</v>
      </c>
      <c r="B9" s="82">
        <v>6</v>
      </c>
      <c r="C9" s="82">
        <v>29</v>
      </c>
      <c r="D9" s="82">
        <v>48</v>
      </c>
      <c r="E9" s="255">
        <v>29</v>
      </c>
    </row>
    <row r="10" spans="1:5" x14ac:dyDescent="0.25">
      <c r="A10" s="90" t="s">
        <v>446</v>
      </c>
      <c r="B10" s="82">
        <v>4</v>
      </c>
      <c r="C10" s="82">
        <v>16</v>
      </c>
      <c r="D10" s="82">
        <v>28</v>
      </c>
      <c r="E10" s="255">
        <v>16</v>
      </c>
    </row>
    <row r="11" spans="1:5" x14ac:dyDescent="0.25">
      <c r="A11" s="90" t="s">
        <v>143</v>
      </c>
      <c r="B11" s="82">
        <v>11</v>
      </c>
      <c r="C11" s="82">
        <v>13</v>
      </c>
      <c r="D11" s="82">
        <v>8</v>
      </c>
      <c r="E11" s="255">
        <v>10</v>
      </c>
    </row>
    <row r="12" spans="1:5" x14ac:dyDescent="0.25">
      <c r="A12" s="90" t="s">
        <v>144</v>
      </c>
      <c r="B12" s="82" t="s">
        <v>139</v>
      </c>
      <c r="C12" s="82" t="s">
        <v>139</v>
      </c>
      <c r="D12" s="82" t="s">
        <v>139</v>
      </c>
      <c r="E12" s="255" t="s">
        <v>139</v>
      </c>
    </row>
    <row r="13" spans="1:5" x14ac:dyDescent="0.25">
      <c r="A13" s="203" t="s">
        <v>447</v>
      </c>
      <c r="B13" s="82">
        <v>1</v>
      </c>
      <c r="C13" s="82">
        <v>1</v>
      </c>
      <c r="D13" s="82">
        <v>2</v>
      </c>
      <c r="E13" s="263">
        <v>1</v>
      </c>
    </row>
    <row r="14" spans="1:5" ht="15.75" thickBot="1" x14ac:dyDescent="0.3">
      <c r="A14" s="174" t="s">
        <v>448</v>
      </c>
      <c r="B14" s="216">
        <v>1</v>
      </c>
      <c r="C14" s="216">
        <v>3</v>
      </c>
      <c r="D14" s="216">
        <v>2</v>
      </c>
      <c r="E14" s="256">
        <v>2</v>
      </c>
    </row>
    <row r="15" spans="1:5" x14ac:dyDescent="0.25">
      <c r="A15" s="175"/>
      <c r="B15" s="26"/>
      <c r="C15" s="26"/>
      <c r="D15" s="26"/>
      <c r="E15" s="28" t="s">
        <v>147</v>
      </c>
    </row>
    <row r="16" spans="1:5" x14ac:dyDescent="0.25">
      <c r="A16" s="184"/>
      <c r="B16" s="66"/>
      <c r="C16" s="66"/>
      <c r="D16" s="66"/>
      <c r="E16" s="66"/>
    </row>
    <row r="17" spans="1:5" x14ac:dyDescent="0.25">
      <c r="A17" s="133" t="s">
        <v>148</v>
      </c>
      <c r="B17" s="66"/>
      <c r="C17" s="66"/>
      <c r="D17" s="66"/>
      <c r="E17" s="66"/>
    </row>
    <row r="18" spans="1:5" ht="33.75" x14ac:dyDescent="0.25">
      <c r="A18" s="91" t="s">
        <v>197</v>
      </c>
      <c r="B18" s="66"/>
      <c r="C18" s="66"/>
      <c r="D18" s="66"/>
      <c r="E18" s="66"/>
    </row>
    <row r="21" spans="1:5" x14ac:dyDescent="0.25">
      <c r="A21"/>
    </row>
    <row r="22" spans="1:5" x14ac:dyDescent="0.25">
      <c r="A22"/>
    </row>
    <row r="23" spans="1:5" x14ac:dyDescent="0.25">
      <c r="A23"/>
    </row>
    <row r="24" spans="1:5" x14ac:dyDescent="0.25">
      <c r="A24"/>
    </row>
    <row r="25" spans="1:5" x14ac:dyDescent="0.25">
      <c r="A25"/>
    </row>
    <row r="26" spans="1:5" x14ac:dyDescent="0.25">
      <c r="A26"/>
    </row>
    <row r="27" spans="1:5" x14ac:dyDescent="0.25">
      <c r="A27"/>
    </row>
    <row r="28" spans="1:5" x14ac:dyDescent="0.25">
      <c r="A28"/>
    </row>
    <row r="29" spans="1:5" x14ac:dyDescent="0.25">
      <c r="A29"/>
    </row>
    <row r="30" spans="1:5" x14ac:dyDescent="0.25">
      <c r="A30"/>
    </row>
  </sheetData>
  <hyperlinks>
    <hyperlink ref="A1" location="Contents!A1" display="Contents" xr:uid="{27394BF8-B28E-451B-8C0C-7E2922907369}"/>
  </hyperlinks>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81474-20F8-40BE-94B3-E8908019EEFF}">
  <dimension ref="A1:I77"/>
  <sheetViews>
    <sheetView workbookViewId="0">
      <selection activeCell="B37" sqref="B37:C37"/>
    </sheetView>
  </sheetViews>
  <sheetFormatPr defaultColWidth="9" defaultRowHeight="15" x14ac:dyDescent="0.25"/>
  <cols>
    <col min="1" max="1" width="33.42578125" style="181" customWidth="1"/>
    <col min="2" max="2" width="9.5703125" style="84" customWidth="1"/>
    <col min="3" max="3" width="9" style="84"/>
    <col min="4" max="5" width="10.42578125" style="84" customWidth="1"/>
    <col min="6" max="6" width="9" style="84" customWidth="1"/>
    <col min="7" max="7" width="11.5703125" style="84" customWidth="1"/>
    <col min="8" max="9" width="9" style="30"/>
    <col min="10" max="10" width="23.42578125" style="30" customWidth="1"/>
    <col min="11" max="11" width="14" style="30" customWidth="1"/>
    <col min="12" max="16384" width="9" style="30"/>
  </cols>
  <sheetData>
    <row r="1" spans="1:9" customFormat="1" x14ac:dyDescent="0.25">
      <c r="A1" s="193" t="s">
        <v>6</v>
      </c>
      <c r="B1" s="129"/>
      <c r="C1" s="129"/>
      <c r="D1" s="129"/>
      <c r="E1" s="129"/>
      <c r="F1" s="129"/>
      <c r="G1" s="129"/>
    </row>
    <row r="2" spans="1:9" x14ac:dyDescent="0.25">
      <c r="A2" s="135" t="s">
        <v>1900</v>
      </c>
      <c r="B2" s="166"/>
      <c r="C2" s="166"/>
      <c r="D2" s="166"/>
      <c r="E2" s="166"/>
      <c r="F2" s="166"/>
      <c r="G2" s="166"/>
    </row>
    <row r="3" spans="1:9" x14ac:dyDescent="0.25">
      <c r="A3" s="102" t="s">
        <v>135</v>
      </c>
      <c r="B3" s="166"/>
      <c r="C3" s="166"/>
      <c r="D3" s="166"/>
      <c r="E3" s="166"/>
      <c r="F3" s="166"/>
      <c r="G3" s="166"/>
    </row>
    <row r="4" spans="1:9" ht="15.75" thickBot="1" x14ac:dyDescent="0.3">
      <c r="A4" s="102" t="s">
        <v>528</v>
      </c>
      <c r="B4" s="166"/>
      <c r="C4" s="166"/>
      <c r="D4" s="166"/>
      <c r="E4" s="166"/>
      <c r="F4" s="166"/>
      <c r="G4" s="166"/>
    </row>
    <row r="5" spans="1:9" ht="14.85" customHeight="1" x14ac:dyDescent="0.25">
      <c r="A5" s="210"/>
      <c r="B5" s="959" t="s">
        <v>578</v>
      </c>
      <c r="C5" s="961"/>
      <c r="D5" s="961"/>
      <c r="E5" s="961"/>
      <c r="F5" s="961"/>
      <c r="G5" s="962"/>
    </row>
    <row r="6" spans="1:9" ht="39.75" customHeight="1" x14ac:dyDescent="0.25">
      <c r="A6" s="200"/>
      <c r="B6" s="16" t="s">
        <v>564</v>
      </c>
      <c r="C6" s="16" t="s">
        <v>565</v>
      </c>
      <c r="D6" s="16" t="s">
        <v>566</v>
      </c>
      <c r="E6" s="16" t="s">
        <v>567</v>
      </c>
      <c r="F6" s="16" t="s">
        <v>568</v>
      </c>
      <c r="G6" s="17" t="s">
        <v>152</v>
      </c>
    </row>
    <row r="7" spans="1:9" x14ac:dyDescent="0.25">
      <c r="A7" s="200" t="s">
        <v>275</v>
      </c>
      <c r="B7" s="16" t="s">
        <v>137</v>
      </c>
      <c r="C7" s="16" t="s">
        <v>137</v>
      </c>
      <c r="D7" s="16" t="s">
        <v>137</v>
      </c>
      <c r="E7" s="16" t="s">
        <v>137</v>
      </c>
      <c r="F7" s="16" t="s">
        <v>137</v>
      </c>
      <c r="G7" s="17"/>
    </row>
    <row r="8" spans="1:9" ht="33.75" x14ac:dyDescent="0.25">
      <c r="A8" s="156" t="s">
        <v>1755</v>
      </c>
      <c r="B8" s="911"/>
      <c r="C8" s="912"/>
      <c r="D8" s="912"/>
      <c r="E8" s="912"/>
      <c r="F8" s="912"/>
      <c r="G8" s="27"/>
      <c r="H8" s="34"/>
    </row>
    <row r="9" spans="1:9" x14ac:dyDescent="0.25">
      <c r="A9" s="180" t="s">
        <v>153</v>
      </c>
      <c r="B9" s="264">
        <v>4</v>
      </c>
      <c r="C9" s="264">
        <v>15</v>
      </c>
      <c r="D9" s="264">
        <v>24</v>
      </c>
      <c r="E9" s="264">
        <v>42</v>
      </c>
      <c r="F9" s="264">
        <v>16</v>
      </c>
      <c r="G9" s="27">
        <v>3473</v>
      </c>
      <c r="H9" s="34"/>
    </row>
    <row r="10" spans="1:9" x14ac:dyDescent="0.25">
      <c r="A10" s="180"/>
      <c r="B10" s="65"/>
      <c r="C10" s="65"/>
      <c r="D10" s="65"/>
      <c r="E10" s="65"/>
      <c r="F10" s="65"/>
      <c r="G10" s="27"/>
      <c r="H10" s="34"/>
    </row>
    <row r="11" spans="1:9" x14ac:dyDescent="0.25">
      <c r="A11" s="95" t="s">
        <v>154</v>
      </c>
      <c r="B11" s="82"/>
      <c r="C11" s="82"/>
      <c r="D11" s="82"/>
      <c r="E11" s="82"/>
      <c r="F11" s="82"/>
      <c r="G11" s="27"/>
      <c r="H11" s="34"/>
    </row>
    <row r="12" spans="1:9" x14ac:dyDescent="0.25">
      <c r="A12" s="76" t="s">
        <v>155</v>
      </c>
      <c r="B12" s="265">
        <v>5</v>
      </c>
      <c r="C12" s="265">
        <v>16</v>
      </c>
      <c r="D12" s="265">
        <v>23</v>
      </c>
      <c r="E12" s="265">
        <v>40</v>
      </c>
      <c r="F12" s="265">
        <v>16</v>
      </c>
      <c r="G12" s="27">
        <v>2476</v>
      </c>
      <c r="H12" s="34"/>
      <c r="I12" s="45"/>
    </row>
    <row r="13" spans="1:9" x14ac:dyDescent="0.25">
      <c r="A13" s="76" t="s">
        <v>156</v>
      </c>
      <c r="B13" s="266">
        <v>3</v>
      </c>
      <c r="C13" s="266">
        <v>12</v>
      </c>
      <c r="D13" s="266">
        <v>24</v>
      </c>
      <c r="E13" s="266">
        <v>46</v>
      </c>
      <c r="F13" s="266">
        <v>16</v>
      </c>
      <c r="G13" s="27">
        <v>997</v>
      </c>
      <c r="H13" s="79"/>
    </row>
    <row r="14" spans="1:9" x14ac:dyDescent="0.25">
      <c r="A14" s="76"/>
      <c r="B14" s="82"/>
      <c r="C14" s="82"/>
      <c r="D14" s="82"/>
      <c r="E14" s="82"/>
      <c r="F14" s="82"/>
      <c r="G14" s="27"/>
      <c r="H14" s="34"/>
    </row>
    <row r="15" spans="1:9" x14ac:dyDescent="0.25">
      <c r="A15" s="95" t="s">
        <v>157</v>
      </c>
      <c r="B15" s="82"/>
      <c r="C15" s="82"/>
      <c r="D15" s="82"/>
      <c r="E15" s="82"/>
      <c r="F15" s="82"/>
      <c r="G15" s="27"/>
      <c r="H15" s="34"/>
    </row>
    <row r="16" spans="1:9" x14ac:dyDescent="0.25">
      <c r="A16" s="76" t="s">
        <v>158</v>
      </c>
      <c r="B16" s="265">
        <v>5</v>
      </c>
      <c r="C16" s="265">
        <v>16</v>
      </c>
      <c r="D16" s="265">
        <v>26</v>
      </c>
      <c r="E16" s="265">
        <v>39</v>
      </c>
      <c r="F16" s="265">
        <v>14</v>
      </c>
      <c r="G16" s="27">
        <v>1456</v>
      </c>
      <c r="H16" s="34"/>
    </row>
    <row r="17" spans="1:8" x14ac:dyDescent="0.25">
      <c r="A17" s="76" t="s">
        <v>159</v>
      </c>
      <c r="B17" s="266">
        <v>5</v>
      </c>
      <c r="C17" s="266">
        <v>17</v>
      </c>
      <c r="D17" s="266">
        <v>17</v>
      </c>
      <c r="E17" s="266">
        <v>41</v>
      </c>
      <c r="F17" s="266">
        <v>19</v>
      </c>
      <c r="G17" s="27">
        <v>831</v>
      </c>
      <c r="H17" s="34"/>
    </row>
    <row r="18" spans="1:8" x14ac:dyDescent="0.25">
      <c r="A18" s="76" t="s">
        <v>160</v>
      </c>
      <c r="B18" s="266" t="s">
        <v>139</v>
      </c>
      <c r="C18" s="266">
        <v>9</v>
      </c>
      <c r="D18" s="266">
        <v>22</v>
      </c>
      <c r="E18" s="266">
        <v>49</v>
      </c>
      <c r="F18" s="266">
        <v>20</v>
      </c>
      <c r="G18" s="27">
        <v>189</v>
      </c>
      <c r="H18" s="34"/>
    </row>
    <row r="19" spans="1:8" x14ac:dyDescent="0.25">
      <c r="A19" s="76" t="s">
        <v>161</v>
      </c>
      <c r="B19" s="266">
        <v>3</v>
      </c>
      <c r="C19" s="266">
        <v>13</v>
      </c>
      <c r="D19" s="267">
        <v>26</v>
      </c>
      <c r="E19" s="266">
        <v>45</v>
      </c>
      <c r="F19" s="266">
        <v>13</v>
      </c>
      <c r="G19" s="27">
        <v>489</v>
      </c>
      <c r="H19" s="34"/>
    </row>
    <row r="20" spans="1:8" x14ac:dyDescent="0.25">
      <c r="A20" s="76" t="s">
        <v>162</v>
      </c>
      <c r="B20" s="266">
        <v>3</v>
      </c>
      <c r="C20" s="266">
        <v>10</v>
      </c>
      <c r="D20" s="266">
        <v>21</v>
      </c>
      <c r="E20" s="266">
        <v>47</v>
      </c>
      <c r="F20" s="266">
        <v>19</v>
      </c>
      <c r="G20" s="27">
        <v>508</v>
      </c>
      <c r="H20" s="79"/>
    </row>
    <row r="21" spans="1:8" x14ac:dyDescent="0.25">
      <c r="A21" s="98"/>
      <c r="B21" s="82"/>
      <c r="C21" s="82"/>
      <c r="D21" s="82"/>
      <c r="E21" s="82"/>
      <c r="F21" s="82"/>
      <c r="G21" s="27"/>
      <c r="H21" s="34"/>
    </row>
    <row r="22" spans="1:8" x14ac:dyDescent="0.25">
      <c r="A22" s="180" t="s">
        <v>163</v>
      </c>
      <c r="B22" s="65"/>
      <c r="C22" s="65"/>
      <c r="D22" s="65"/>
      <c r="E22" s="65"/>
      <c r="F22" s="65"/>
      <c r="G22" s="27"/>
      <c r="H22" s="26"/>
    </row>
    <row r="23" spans="1:8" x14ac:dyDescent="0.25">
      <c r="A23" s="76" t="s">
        <v>545</v>
      </c>
      <c r="B23" s="265">
        <v>3</v>
      </c>
      <c r="C23" s="265">
        <v>11</v>
      </c>
      <c r="D23" s="265">
        <v>24</v>
      </c>
      <c r="E23" s="265">
        <v>43</v>
      </c>
      <c r="F23" s="265">
        <v>19</v>
      </c>
      <c r="G23" s="27">
        <v>590</v>
      </c>
      <c r="H23" s="26"/>
    </row>
    <row r="24" spans="1:8" x14ac:dyDescent="0.25">
      <c r="A24" s="76" t="s">
        <v>272</v>
      </c>
      <c r="B24" s="266">
        <v>3</v>
      </c>
      <c r="C24" s="266">
        <v>12</v>
      </c>
      <c r="D24" s="266">
        <v>20</v>
      </c>
      <c r="E24" s="266">
        <v>51</v>
      </c>
      <c r="F24" s="266">
        <v>14</v>
      </c>
      <c r="G24" s="27">
        <v>610</v>
      </c>
      <c r="H24" s="26"/>
    </row>
    <row r="25" spans="1:8" x14ac:dyDescent="0.25">
      <c r="A25" s="76" t="s">
        <v>273</v>
      </c>
      <c r="B25" s="266">
        <v>5</v>
      </c>
      <c r="C25" s="266">
        <v>17</v>
      </c>
      <c r="D25" s="266">
        <v>24</v>
      </c>
      <c r="E25" s="266">
        <v>36</v>
      </c>
      <c r="F25" s="266">
        <v>18</v>
      </c>
      <c r="G25" s="27">
        <v>651</v>
      </c>
      <c r="H25" s="26"/>
    </row>
    <row r="26" spans="1:8" x14ac:dyDescent="0.25">
      <c r="A26" s="76" t="s">
        <v>548</v>
      </c>
      <c r="B26" s="266">
        <v>6</v>
      </c>
      <c r="C26" s="266">
        <v>20</v>
      </c>
      <c r="D26" s="266">
        <v>28</v>
      </c>
      <c r="E26" s="266">
        <v>32</v>
      </c>
      <c r="F26" s="266">
        <v>14</v>
      </c>
      <c r="G26" s="27">
        <v>536</v>
      </c>
      <c r="H26" s="26"/>
    </row>
    <row r="27" spans="1:8" x14ac:dyDescent="0.25">
      <c r="A27" s="76" t="s">
        <v>474</v>
      </c>
      <c r="B27" s="266">
        <v>5</v>
      </c>
      <c r="C27" s="266">
        <v>15</v>
      </c>
      <c r="D27" s="266">
        <v>27</v>
      </c>
      <c r="E27" s="266">
        <v>45</v>
      </c>
      <c r="F27" s="266">
        <v>9</v>
      </c>
      <c r="G27" s="27">
        <v>621</v>
      </c>
      <c r="H27" s="26"/>
    </row>
    <row r="28" spans="1:8" x14ac:dyDescent="0.25">
      <c r="A28" s="98"/>
      <c r="B28" s="82"/>
      <c r="C28" s="82"/>
      <c r="D28" s="82"/>
      <c r="E28" s="82"/>
      <c r="F28" s="82"/>
      <c r="G28" s="27"/>
      <c r="H28" s="34"/>
    </row>
    <row r="29" spans="1:8" x14ac:dyDescent="0.25">
      <c r="A29" s="180" t="s">
        <v>164</v>
      </c>
      <c r="B29" s="65"/>
      <c r="C29" s="65"/>
      <c r="D29" s="65"/>
      <c r="E29" s="65"/>
      <c r="F29" s="65"/>
      <c r="G29" s="27"/>
      <c r="H29" s="34"/>
    </row>
    <row r="30" spans="1:8" x14ac:dyDescent="0.25">
      <c r="A30" s="98">
        <v>1</v>
      </c>
      <c r="B30" s="265">
        <v>4</v>
      </c>
      <c r="C30" s="265">
        <v>15</v>
      </c>
      <c r="D30" s="265">
        <v>21</v>
      </c>
      <c r="E30" s="265">
        <v>43</v>
      </c>
      <c r="F30" s="265">
        <v>17</v>
      </c>
      <c r="G30" s="27">
        <v>957</v>
      </c>
      <c r="H30" s="34"/>
    </row>
    <row r="31" spans="1:8" x14ac:dyDescent="0.25">
      <c r="A31" s="98">
        <v>2</v>
      </c>
      <c r="B31" s="266">
        <v>5</v>
      </c>
      <c r="C31" s="266">
        <v>13</v>
      </c>
      <c r="D31" s="266">
        <v>26</v>
      </c>
      <c r="E31" s="266">
        <v>42</v>
      </c>
      <c r="F31" s="266">
        <v>14</v>
      </c>
      <c r="G31" s="27">
        <v>1532</v>
      </c>
      <c r="H31" s="34"/>
    </row>
    <row r="32" spans="1:8" x14ac:dyDescent="0.25">
      <c r="A32" s="98" t="s">
        <v>165</v>
      </c>
      <c r="B32" s="266">
        <v>5</v>
      </c>
      <c r="C32" s="266">
        <v>16</v>
      </c>
      <c r="D32" s="266">
        <v>24</v>
      </c>
      <c r="E32" s="266">
        <v>39</v>
      </c>
      <c r="F32" s="266">
        <v>15</v>
      </c>
      <c r="G32" s="27">
        <v>984</v>
      </c>
      <c r="H32" s="34"/>
    </row>
    <row r="33" spans="1:8" x14ac:dyDescent="0.25">
      <c r="A33" s="98"/>
      <c r="B33" s="82"/>
      <c r="C33" s="82"/>
      <c r="D33" s="82"/>
      <c r="E33" s="82"/>
      <c r="F33" s="82"/>
      <c r="G33" s="27"/>
      <c r="H33" s="34"/>
    </row>
    <row r="34" spans="1:8" x14ac:dyDescent="0.25">
      <c r="A34" s="95" t="s">
        <v>198</v>
      </c>
      <c r="B34" s="65"/>
      <c r="C34" s="65"/>
      <c r="D34" s="65"/>
      <c r="E34" s="65"/>
      <c r="F34" s="65"/>
      <c r="G34" s="27"/>
      <c r="H34" s="34"/>
    </row>
    <row r="35" spans="1:8" x14ac:dyDescent="0.25">
      <c r="A35" s="98" t="s">
        <v>289</v>
      </c>
      <c r="B35" s="265">
        <v>9</v>
      </c>
      <c r="C35" s="265">
        <v>25</v>
      </c>
      <c r="D35" s="265">
        <v>20</v>
      </c>
      <c r="E35" s="265">
        <v>24</v>
      </c>
      <c r="F35" s="265">
        <v>22</v>
      </c>
      <c r="G35" s="27">
        <v>1001</v>
      </c>
      <c r="H35" s="79"/>
    </row>
    <row r="36" spans="1:8" x14ac:dyDescent="0.25">
      <c r="A36" s="201" t="s">
        <v>274</v>
      </c>
      <c r="B36" s="268">
        <v>6</v>
      </c>
      <c r="C36" s="268">
        <v>18</v>
      </c>
      <c r="D36" s="268">
        <v>20</v>
      </c>
      <c r="E36" s="268">
        <v>37</v>
      </c>
      <c r="F36" s="268">
        <v>18</v>
      </c>
      <c r="G36" s="269">
        <v>1313</v>
      </c>
      <c r="H36" s="79"/>
    </row>
    <row r="37" spans="1:8" ht="15.75" thickBot="1" x14ac:dyDescent="0.3">
      <c r="A37" s="202" t="s">
        <v>293</v>
      </c>
      <c r="B37" s="270">
        <v>2</v>
      </c>
      <c r="C37" s="270">
        <v>11</v>
      </c>
      <c r="D37" s="270">
        <v>25</v>
      </c>
      <c r="E37" s="270">
        <v>47</v>
      </c>
      <c r="F37" s="270">
        <v>14</v>
      </c>
      <c r="G37" s="64">
        <v>1159</v>
      </c>
      <c r="H37" s="34"/>
    </row>
    <row r="38" spans="1:8" x14ac:dyDescent="0.25">
      <c r="A38" s="175"/>
      <c r="B38" s="12"/>
      <c r="C38" s="12"/>
      <c r="D38" s="12"/>
      <c r="E38" s="12"/>
      <c r="F38" s="12"/>
      <c r="G38" s="28" t="s">
        <v>147</v>
      </c>
      <c r="H38" s="34"/>
    </row>
    <row r="39" spans="1:8" x14ac:dyDescent="0.25">
      <c r="A39" s="175"/>
      <c r="B39" s="12"/>
      <c r="C39" s="12"/>
      <c r="D39" s="12"/>
      <c r="E39" s="12"/>
      <c r="F39" s="12"/>
      <c r="G39" s="28"/>
      <c r="H39" s="34"/>
    </row>
    <row r="40" spans="1:8" x14ac:dyDescent="0.25">
      <c r="A40" s="133" t="s">
        <v>148</v>
      </c>
      <c r="B40" s="12"/>
      <c r="C40" s="12"/>
      <c r="D40" s="12"/>
      <c r="E40" s="12"/>
      <c r="F40" s="12"/>
      <c r="G40" s="12"/>
      <c r="H40" s="34"/>
    </row>
    <row r="41" spans="1:8" x14ac:dyDescent="0.25">
      <c r="A41" s="175" t="s">
        <v>185</v>
      </c>
      <c r="B41" s="12"/>
      <c r="C41" s="12"/>
      <c r="D41" s="12"/>
      <c r="E41" s="12"/>
      <c r="F41" s="12"/>
      <c r="G41" s="12"/>
      <c r="H41" s="34"/>
    </row>
    <row r="42" spans="1:8" ht="67.5" x14ac:dyDescent="0.25">
      <c r="A42" s="91" t="s">
        <v>449</v>
      </c>
      <c r="B42" s="71"/>
      <c r="C42" s="71"/>
      <c r="D42" s="71"/>
      <c r="E42" s="71"/>
      <c r="F42" s="71"/>
      <c r="G42" s="71"/>
      <c r="H42" s="34"/>
    </row>
    <row r="45" spans="1:8" x14ac:dyDescent="0.25">
      <c r="A45" s="30"/>
      <c r="B45" s="30"/>
      <c r="C45" s="30"/>
      <c r="D45" s="30"/>
      <c r="E45" s="30"/>
      <c r="F45" s="30"/>
      <c r="G45" s="30"/>
    </row>
    <row r="46" spans="1:8" x14ac:dyDescent="0.25">
      <c r="A46" s="30"/>
      <c r="B46" s="30"/>
      <c r="C46" s="30"/>
      <c r="D46" s="30"/>
      <c r="E46" s="30"/>
      <c r="F46" s="30"/>
      <c r="G46" s="30"/>
    </row>
    <row r="47" spans="1:8" x14ac:dyDescent="0.25">
      <c r="A47" s="30"/>
      <c r="B47" s="30"/>
      <c r="C47" s="30"/>
      <c r="D47" s="30"/>
      <c r="E47" s="30"/>
      <c r="F47" s="30"/>
      <c r="G47" s="30"/>
    </row>
    <row r="48" spans="1:8" x14ac:dyDescent="0.25">
      <c r="A48" s="30"/>
      <c r="B48" s="30"/>
      <c r="C48" s="30"/>
      <c r="D48" s="30"/>
      <c r="E48" s="30"/>
      <c r="F48" s="30"/>
      <c r="G48" s="30"/>
    </row>
    <row r="49" s="30" customFormat="1" x14ac:dyDescent="0.25"/>
    <row r="50" s="30" customFormat="1" x14ac:dyDescent="0.25"/>
    <row r="51" s="30" customFormat="1" x14ac:dyDescent="0.25"/>
    <row r="52" s="30" customFormat="1" x14ac:dyDescent="0.25"/>
    <row r="53" s="30" customFormat="1" x14ac:dyDescent="0.25"/>
    <row r="54" s="30" customFormat="1" x14ac:dyDescent="0.25"/>
    <row r="55" s="30" customFormat="1" x14ac:dyDescent="0.25"/>
    <row r="56" s="30" customFormat="1" x14ac:dyDescent="0.25"/>
    <row r="57" s="30" customFormat="1" x14ac:dyDescent="0.25"/>
    <row r="58" s="30" customFormat="1" x14ac:dyDescent="0.25"/>
    <row r="59" s="30" customFormat="1" x14ac:dyDescent="0.25"/>
    <row r="60" s="30" customFormat="1" x14ac:dyDescent="0.25"/>
    <row r="61" s="30" customFormat="1" x14ac:dyDescent="0.25"/>
    <row r="62" s="30" customFormat="1" x14ac:dyDescent="0.25"/>
    <row r="63" s="30" customFormat="1" x14ac:dyDescent="0.25"/>
    <row r="64" s="30" customFormat="1" x14ac:dyDescent="0.25"/>
    <row r="65" s="30" customFormat="1" x14ac:dyDescent="0.25"/>
    <row r="66" s="30" customFormat="1" x14ac:dyDescent="0.25"/>
    <row r="67" s="30" customFormat="1" x14ac:dyDescent="0.25"/>
    <row r="68" s="30" customFormat="1" x14ac:dyDescent="0.25"/>
    <row r="69" s="30" customFormat="1" x14ac:dyDescent="0.25"/>
    <row r="70" s="30" customFormat="1" x14ac:dyDescent="0.25"/>
    <row r="71" s="30" customFormat="1" x14ac:dyDescent="0.25"/>
    <row r="72" s="30" customFormat="1" x14ac:dyDescent="0.25"/>
    <row r="73" s="30" customFormat="1" x14ac:dyDescent="0.25"/>
    <row r="74" s="30" customFormat="1" x14ac:dyDescent="0.25"/>
    <row r="75" s="30" customFormat="1" x14ac:dyDescent="0.25"/>
    <row r="76" s="30" customFormat="1" x14ac:dyDescent="0.25"/>
    <row r="77" s="30" customFormat="1" x14ac:dyDescent="0.25"/>
  </sheetData>
  <mergeCells count="1">
    <mergeCell ref="B5:G5"/>
  </mergeCells>
  <hyperlinks>
    <hyperlink ref="A1" location="Contents!A1" display="Contents" xr:uid="{C1EBFC8F-509B-4374-9CB9-DD1084C2737E}"/>
  </hyperlinks>
  <pageMargins left="0.7" right="0.7" top="0.75" bottom="0.75" header="0.3" footer="0.3"/>
  <pageSetup paperSize="9" scale="82"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F6329-CDA1-4D0D-9142-D6BA1005BBDC}">
  <dimension ref="A1:G62"/>
  <sheetViews>
    <sheetView workbookViewId="0">
      <selection activeCell="A2" sqref="A2"/>
    </sheetView>
  </sheetViews>
  <sheetFormatPr defaultColWidth="9" defaultRowHeight="15" x14ac:dyDescent="0.25"/>
  <cols>
    <col min="1" max="1" width="54" style="198" customWidth="1"/>
    <col min="2" max="2" width="12.5703125" style="84" customWidth="1"/>
    <col min="3" max="4" width="12.42578125" style="84" customWidth="1"/>
    <col min="5" max="5" width="10.42578125" style="30" customWidth="1"/>
    <col min="6" max="16384" width="9" style="30"/>
  </cols>
  <sheetData>
    <row r="1" spans="1:7" customFormat="1" x14ac:dyDescent="0.25">
      <c r="A1" s="211" t="s">
        <v>6</v>
      </c>
      <c r="B1" s="130"/>
      <c r="C1" s="130"/>
      <c r="D1" s="130"/>
    </row>
    <row r="2" spans="1:7" x14ac:dyDescent="0.25">
      <c r="A2" s="135" t="s">
        <v>1901</v>
      </c>
      <c r="B2" s="24"/>
      <c r="C2" s="24"/>
      <c r="D2" s="24"/>
      <c r="E2" s="25"/>
    </row>
    <row r="3" spans="1:7" x14ac:dyDescent="0.25">
      <c r="A3" s="102" t="s">
        <v>135</v>
      </c>
      <c r="B3" s="25"/>
      <c r="C3" s="25"/>
      <c r="D3" s="25"/>
      <c r="E3" s="25"/>
    </row>
    <row r="4" spans="1:7" ht="15.75" thickBot="1" x14ac:dyDescent="0.3">
      <c r="A4" s="102" t="s">
        <v>528</v>
      </c>
      <c r="B4" s="25"/>
      <c r="C4" s="25"/>
      <c r="D4" s="25"/>
      <c r="E4" s="25"/>
    </row>
    <row r="5" spans="1:7" ht="14.45" customHeight="1" x14ac:dyDescent="0.25">
      <c r="A5" s="212"/>
      <c r="B5" s="959" t="s">
        <v>276</v>
      </c>
      <c r="C5" s="961"/>
      <c r="D5" s="1056"/>
      <c r="E5" s="40"/>
    </row>
    <row r="6" spans="1:7" ht="51" x14ac:dyDescent="0.25">
      <c r="A6" s="178"/>
      <c r="B6" s="78" t="s">
        <v>289</v>
      </c>
      <c r="C6" s="78" t="s">
        <v>274</v>
      </c>
      <c r="D6" s="78" t="s">
        <v>293</v>
      </c>
      <c r="E6" s="80" t="s">
        <v>153</v>
      </c>
    </row>
    <row r="7" spans="1:7" x14ac:dyDescent="0.25">
      <c r="A7" s="178" t="s">
        <v>280</v>
      </c>
      <c r="B7" s="131" t="s">
        <v>137</v>
      </c>
      <c r="C7" s="131" t="s">
        <v>137</v>
      </c>
      <c r="D7" s="131" t="s">
        <v>137</v>
      </c>
      <c r="E7" s="132" t="s">
        <v>137</v>
      </c>
    </row>
    <row r="8" spans="1:7" ht="22.5" x14ac:dyDescent="0.25">
      <c r="A8" s="156" t="s">
        <v>579</v>
      </c>
      <c r="B8" s="271">
        <v>439</v>
      </c>
      <c r="C8" s="271">
        <v>760</v>
      </c>
      <c r="D8" s="271">
        <v>831</v>
      </c>
      <c r="E8" s="272">
        <v>2030</v>
      </c>
      <c r="F8" s="34"/>
      <c r="G8" s="79"/>
    </row>
    <row r="9" spans="1:7" x14ac:dyDescent="0.25">
      <c r="A9" s="76" t="s">
        <v>450</v>
      </c>
      <c r="B9" s="218">
        <v>11</v>
      </c>
      <c r="C9" s="218">
        <v>12</v>
      </c>
      <c r="D9" s="218">
        <v>26</v>
      </c>
      <c r="E9" s="255">
        <v>22</v>
      </c>
      <c r="F9" s="34"/>
      <c r="G9" s="34"/>
    </row>
    <row r="10" spans="1:7" x14ac:dyDescent="0.25">
      <c r="A10" s="76" t="s">
        <v>1670</v>
      </c>
      <c r="B10" s="218">
        <v>32</v>
      </c>
      <c r="C10" s="218">
        <v>36</v>
      </c>
      <c r="D10" s="218">
        <v>25</v>
      </c>
      <c r="E10" s="255">
        <v>27</v>
      </c>
      <c r="F10" s="34"/>
      <c r="G10" s="34"/>
    </row>
    <row r="11" spans="1:7" x14ac:dyDescent="0.25">
      <c r="A11" s="76" t="s">
        <v>1671</v>
      </c>
      <c r="B11" s="218">
        <v>10</v>
      </c>
      <c r="C11" s="218">
        <v>10</v>
      </c>
      <c r="D11" s="218">
        <v>11</v>
      </c>
      <c r="E11" s="255">
        <v>11</v>
      </c>
      <c r="F11" s="34"/>
      <c r="G11" s="34"/>
    </row>
    <row r="12" spans="1:7" x14ac:dyDescent="0.25">
      <c r="A12" s="76" t="s">
        <v>1672</v>
      </c>
      <c r="B12" s="218">
        <v>16</v>
      </c>
      <c r="C12" s="218">
        <v>16</v>
      </c>
      <c r="D12" s="218">
        <v>10</v>
      </c>
      <c r="E12" s="255">
        <v>12</v>
      </c>
      <c r="F12" s="34"/>
      <c r="G12" s="34"/>
    </row>
    <row r="13" spans="1:7" x14ac:dyDescent="0.25">
      <c r="A13" s="76" t="s">
        <v>451</v>
      </c>
      <c r="B13" s="273">
        <v>9</v>
      </c>
      <c r="C13" s="273">
        <v>9</v>
      </c>
      <c r="D13" s="273">
        <v>8</v>
      </c>
      <c r="E13" s="255">
        <v>8</v>
      </c>
      <c r="F13" s="34"/>
      <c r="G13" s="34"/>
    </row>
    <row r="14" spans="1:7" x14ac:dyDescent="0.25">
      <c r="A14" s="115" t="s">
        <v>1673</v>
      </c>
      <c r="B14" s="273">
        <v>1</v>
      </c>
      <c r="C14" s="273">
        <v>3</v>
      </c>
      <c r="D14" s="273">
        <v>3</v>
      </c>
      <c r="E14" s="263">
        <v>3</v>
      </c>
      <c r="F14" s="34"/>
      <c r="G14" s="34"/>
    </row>
    <row r="15" spans="1:7" x14ac:dyDescent="0.25">
      <c r="A15" s="115" t="s">
        <v>452</v>
      </c>
      <c r="B15" s="273">
        <v>1</v>
      </c>
      <c r="C15" s="273">
        <v>2</v>
      </c>
      <c r="D15" s="273">
        <v>9</v>
      </c>
      <c r="E15" s="263">
        <v>7</v>
      </c>
      <c r="F15" s="34"/>
      <c r="G15" s="34"/>
    </row>
    <row r="16" spans="1:7" x14ac:dyDescent="0.25">
      <c r="A16" s="115" t="s">
        <v>453</v>
      </c>
      <c r="B16" s="273">
        <v>3</v>
      </c>
      <c r="C16" s="273">
        <v>3</v>
      </c>
      <c r="D16" s="273">
        <v>4</v>
      </c>
      <c r="E16" s="263">
        <v>4</v>
      </c>
      <c r="F16" s="34"/>
      <c r="G16" s="34"/>
    </row>
    <row r="17" spans="1:7" x14ac:dyDescent="0.25">
      <c r="A17" s="115" t="s">
        <v>1674</v>
      </c>
      <c r="B17" s="273">
        <v>4</v>
      </c>
      <c r="C17" s="273">
        <v>4</v>
      </c>
      <c r="D17" s="273">
        <v>3</v>
      </c>
      <c r="E17" s="263">
        <v>3</v>
      </c>
      <c r="F17" s="34"/>
      <c r="G17" s="34"/>
    </row>
    <row r="18" spans="1:7" x14ac:dyDescent="0.25">
      <c r="A18" s="115" t="s">
        <v>1675</v>
      </c>
      <c r="B18" s="273">
        <v>1</v>
      </c>
      <c r="C18" s="273">
        <v>2</v>
      </c>
      <c r="D18" s="273">
        <v>3</v>
      </c>
      <c r="E18" s="263">
        <v>2</v>
      </c>
      <c r="F18" s="34"/>
      <c r="G18" s="34"/>
    </row>
    <row r="19" spans="1:7" x14ac:dyDescent="0.25">
      <c r="A19" s="115" t="s">
        <v>454</v>
      </c>
      <c r="B19" s="273">
        <v>5</v>
      </c>
      <c r="C19" s="273">
        <v>3</v>
      </c>
      <c r="D19" s="273">
        <v>3</v>
      </c>
      <c r="E19" s="263">
        <v>3</v>
      </c>
      <c r="F19" s="34"/>
      <c r="G19" s="34"/>
    </row>
    <row r="20" spans="1:7" x14ac:dyDescent="0.25">
      <c r="A20" s="115" t="s">
        <v>483</v>
      </c>
      <c r="B20" s="273">
        <v>5</v>
      </c>
      <c r="C20" s="273">
        <v>2</v>
      </c>
      <c r="D20" s="273">
        <v>3</v>
      </c>
      <c r="E20" s="263">
        <v>3</v>
      </c>
      <c r="F20" s="34"/>
      <c r="G20" s="34"/>
    </row>
    <row r="21" spans="1:7" x14ac:dyDescent="0.25">
      <c r="A21" s="115" t="s">
        <v>455</v>
      </c>
      <c r="B21" s="273">
        <v>1</v>
      </c>
      <c r="C21" s="273" t="s">
        <v>139</v>
      </c>
      <c r="D21" s="273">
        <v>2</v>
      </c>
      <c r="E21" s="263">
        <v>1</v>
      </c>
      <c r="F21" s="34"/>
      <c r="G21" s="34"/>
    </row>
    <row r="22" spans="1:7" x14ac:dyDescent="0.25">
      <c r="A22" s="76" t="s">
        <v>456</v>
      </c>
      <c r="B22" s="82">
        <v>1</v>
      </c>
      <c r="C22" s="82" t="s">
        <v>139</v>
      </c>
      <c r="D22" s="82">
        <v>0</v>
      </c>
      <c r="E22" s="154" t="s">
        <v>139</v>
      </c>
      <c r="F22" s="34"/>
      <c r="G22" s="34"/>
    </row>
    <row r="23" spans="1:7" x14ac:dyDescent="0.25">
      <c r="A23" s="213" t="s">
        <v>457</v>
      </c>
      <c r="B23" s="274" t="s">
        <v>139</v>
      </c>
      <c r="C23" s="274">
        <v>0</v>
      </c>
      <c r="D23" s="274" t="s">
        <v>139</v>
      </c>
      <c r="E23" s="275" t="s">
        <v>139</v>
      </c>
      <c r="F23" s="34"/>
      <c r="G23" s="34"/>
    </row>
    <row r="24" spans="1:7" x14ac:dyDescent="0.25">
      <c r="A24" s="76" t="s">
        <v>458</v>
      </c>
      <c r="B24" s="218">
        <v>1</v>
      </c>
      <c r="C24" s="218">
        <v>1</v>
      </c>
      <c r="D24" s="218" t="s">
        <v>139</v>
      </c>
      <c r="E24" s="255" t="s">
        <v>139</v>
      </c>
      <c r="F24" s="34"/>
      <c r="G24" s="34"/>
    </row>
    <row r="25" spans="1:7" x14ac:dyDescent="0.25">
      <c r="A25" s="76" t="s">
        <v>459</v>
      </c>
      <c r="B25" s="218" t="s">
        <v>139</v>
      </c>
      <c r="C25" s="218">
        <v>1</v>
      </c>
      <c r="D25" s="218">
        <v>0</v>
      </c>
      <c r="E25" s="255" t="s">
        <v>139</v>
      </c>
      <c r="F25" s="34"/>
      <c r="G25" s="34"/>
    </row>
    <row r="26" spans="1:7" x14ac:dyDescent="0.25">
      <c r="A26" s="76" t="s">
        <v>1709</v>
      </c>
      <c r="B26" s="218" t="s">
        <v>139</v>
      </c>
      <c r="C26" s="218">
        <v>0</v>
      </c>
      <c r="D26" s="218">
        <v>0</v>
      </c>
      <c r="E26" s="255" t="s">
        <v>139</v>
      </c>
      <c r="F26" s="34"/>
      <c r="G26" s="34"/>
    </row>
    <row r="27" spans="1:7" x14ac:dyDescent="0.25">
      <c r="A27" s="76" t="s">
        <v>460</v>
      </c>
      <c r="B27" s="218">
        <v>0</v>
      </c>
      <c r="C27" s="218">
        <v>0</v>
      </c>
      <c r="D27" s="218">
        <v>0</v>
      </c>
      <c r="E27" s="255">
        <v>0</v>
      </c>
      <c r="F27" s="34"/>
      <c r="G27" s="34"/>
    </row>
    <row r="28" spans="1:7" x14ac:dyDescent="0.25">
      <c r="A28" s="76" t="s">
        <v>461</v>
      </c>
      <c r="B28" s="218">
        <v>1</v>
      </c>
      <c r="C28" s="218">
        <v>1</v>
      </c>
      <c r="D28" s="218" t="s">
        <v>139</v>
      </c>
      <c r="E28" s="255" t="s">
        <v>139</v>
      </c>
      <c r="F28" s="34"/>
      <c r="G28" s="34"/>
    </row>
    <row r="29" spans="1:7" x14ac:dyDescent="0.25">
      <c r="A29" s="76" t="s">
        <v>462</v>
      </c>
      <c r="B29" s="218" t="s">
        <v>139</v>
      </c>
      <c r="C29" s="218" t="s">
        <v>139</v>
      </c>
      <c r="D29" s="218" t="s">
        <v>139</v>
      </c>
      <c r="E29" s="255" t="s">
        <v>139</v>
      </c>
      <c r="F29" s="34"/>
      <c r="G29" s="34"/>
    </row>
    <row r="30" spans="1:7" ht="15.75" thickBot="1" x14ac:dyDescent="0.3">
      <c r="A30" s="77" t="s">
        <v>186</v>
      </c>
      <c r="B30" s="220">
        <v>4</v>
      </c>
      <c r="C30" s="220">
        <v>3</v>
      </c>
      <c r="D30" s="220">
        <v>2</v>
      </c>
      <c r="E30" s="256">
        <v>2</v>
      </c>
      <c r="F30" s="26"/>
      <c r="G30" s="34"/>
    </row>
    <row r="31" spans="1:7" x14ac:dyDescent="0.25">
      <c r="A31" s="91"/>
      <c r="B31" s="12"/>
      <c r="C31" s="12"/>
      <c r="D31" s="12"/>
      <c r="E31" s="28" t="s">
        <v>147</v>
      </c>
      <c r="F31" s="26"/>
      <c r="G31" s="26"/>
    </row>
    <row r="32" spans="1:7" x14ac:dyDescent="0.25">
      <c r="A32" s="91"/>
      <c r="B32" s="12"/>
      <c r="C32" s="12"/>
      <c r="D32" s="12"/>
      <c r="E32" s="26"/>
      <c r="F32" s="26"/>
      <c r="G32" s="26"/>
    </row>
    <row r="33" spans="1:7" x14ac:dyDescent="0.25">
      <c r="A33" s="133" t="s">
        <v>148</v>
      </c>
      <c r="B33" s="29"/>
      <c r="C33" s="29"/>
      <c r="D33" s="29"/>
      <c r="E33" s="26"/>
      <c r="F33" s="34"/>
    </row>
    <row r="34" spans="1:7" ht="22.5" x14ac:dyDescent="0.25">
      <c r="A34" s="91" t="s">
        <v>197</v>
      </c>
      <c r="B34" s="91"/>
      <c r="C34" s="91"/>
      <c r="D34" s="91"/>
      <c r="E34" s="91"/>
    </row>
    <row r="35" spans="1:7" x14ac:dyDescent="0.25">
      <c r="A35" s="196"/>
      <c r="B35" s="86"/>
      <c r="C35" s="86"/>
      <c r="D35" s="86"/>
      <c r="E35" s="34"/>
      <c r="F35" s="34"/>
      <c r="G35" s="34"/>
    </row>
    <row r="36" spans="1:7" x14ac:dyDescent="0.25">
      <c r="A36" s="196"/>
      <c r="B36" s="86"/>
      <c r="C36" s="86"/>
      <c r="D36" s="86"/>
      <c r="E36" s="34"/>
      <c r="F36" s="34"/>
      <c r="G36" s="34"/>
    </row>
    <row r="37" spans="1:7" x14ac:dyDescent="0.25">
      <c r="A37" s="30"/>
      <c r="B37" s="30"/>
      <c r="C37" s="30"/>
      <c r="D37" s="30"/>
    </row>
    <row r="38" spans="1:7" x14ac:dyDescent="0.25">
      <c r="A38" s="30"/>
      <c r="B38" s="30"/>
      <c r="C38" s="30"/>
      <c r="D38" s="30"/>
    </row>
    <row r="39" spans="1:7" x14ac:dyDescent="0.25">
      <c r="A39" s="30"/>
      <c r="B39" s="30"/>
      <c r="C39" s="30"/>
      <c r="D39" s="30"/>
    </row>
    <row r="40" spans="1:7" x14ac:dyDescent="0.25">
      <c r="A40" s="30"/>
      <c r="B40" s="30"/>
      <c r="C40" s="30"/>
      <c r="D40" s="30"/>
    </row>
    <row r="41" spans="1:7" x14ac:dyDescent="0.25">
      <c r="A41" s="30"/>
      <c r="B41" s="30"/>
      <c r="C41" s="30"/>
      <c r="D41" s="30"/>
    </row>
    <row r="42" spans="1:7" x14ac:dyDescent="0.25">
      <c r="A42" s="30"/>
      <c r="B42" s="30"/>
      <c r="C42" s="30"/>
      <c r="D42" s="30"/>
    </row>
    <row r="43" spans="1:7" x14ac:dyDescent="0.25">
      <c r="A43" s="30"/>
      <c r="B43" s="30"/>
      <c r="C43" s="30"/>
      <c r="D43" s="30"/>
    </row>
    <row r="44" spans="1:7" x14ac:dyDescent="0.25">
      <c r="A44" s="30"/>
      <c r="B44" s="30"/>
      <c r="C44" s="30"/>
      <c r="D44" s="30"/>
    </row>
    <row r="45" spans="1:7" x14ac:dyDescent="0.25">
      <c r="A45" s="30"/>
      <c r="B45" s="30"/>
      <c r="C45" s="30"/>
      <c r="D45" s="30"/>
    </row>
    <row r="46" spans="1:7" x14ac:dyDescent="0.25">
      <c r="A46" s="30"/>
      <c r="B46" s="30"/>
      <c r="C46" s="30"/>
      <c r="D46" s="30"/>
    </row>
    <row r="47" spans="1:7" x14ac:dyDescent="0.25">
      <c r="A47" s="30"/>
      <c r="B47" s="30"/>
      <c r="C47" s="30"/>
      <c r="D47" s="30"/>
    </row>
    <row r="48" spans="1:7" x14ac:dyDescent="0.25">
      <c r="A48" s="30"/>
      <c r="B48" s="30"/>
      <c r="C48" s="30"/>
      <c r="D48" s="30"/>
    </row>
    <row r="49" s="30" customFormat="1" x14ac:dyDescent="0.25"/>
    <row r="50" s="30" customFormat="1" x14ac:dyDescent="0.25"/>
    <row r="51" s="30" customFormat="1" x14ac:dyDescent="0.25"/>
    <row r="52" s="30" customFormat="1" x14ac:dyDescent="0.25"/>
    <row r="53" s="30" customFormat="1" x14ac:dyDescent="0.25"/>
    <row r="54" s="30" customFormat="1" x14ac:dyDescent="0.25"/>
    <row r="55" s="30" customFormat="1" x14ac:dyDescent="0.25"/>
    <row r="56" s="30" customFormat="1" x14ac:dyDescent="0.25"/>
    <row r="57" s="30" customFormat="1" x14ac:dyDescent="0.25"/>
    <row r="58" s="30" customFormat="1" x14ac:dyDescent="0.25"/>
    <row r="59" s="30" customFormat="1" x14ac:dyDescent="0.25"/>
    <row r="60" s="30" customFormat="1" x14ac:dyDescent="0.25"/>
    <row r="61" s="30" customFormat="1" x14ac:dyDescent="0.25"/>
    <row r="62" s="30" customFormat="1" x14ac:dyDescent="0.25"/>
  </sheetData>
  <mergeCells count="1">
    <mergeCell ref="B5:D5"/>
  </mergeCells>
  <hyperlinks>
    <hyperlink ref="A1" location="Contents!A1" display="Contents" xr:uid="{D3481BE9-337D-4D2C-92BE-931B4C1ADB12}"/>
  </hyperlinks>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65A1A-EABF-4F21-931A-0490ED8528F4}">
  <dimension ref="A1:D40"/>
  <sheetViews>
    <sheetView workbookViewId="0">
      <selection activeCell="A3" sqref="A3"/>
    </sheetView>
  </sheetViews>
  <sheetFormatPr defaultRowHeight="15" x14ac:dyDescent="0.25"/>
  <cols>
    <col min="1" max="1" width="46.5703125" style="187" customWidth="1"/>
    <col min="2" max="2" width="15.42578125" customWidth="1"/>
  </cols>
  <sheetData>
    <row r="1" spans="1:4" x14ac:dyDescent="0.25">
      <c r="A1" s="193" t="s">
        <v>6</v>
      </c>
    </row>
    <row r="2" spans="1:4" x14ac:dyDescent="0.25">
      <c r="A2" s="135" t="s">
        <v>1902</v>
      </c>
      <c r="B2" s="25"/>
    </row>
    <row r="3" spans="1:4" x14ac:dyDescent="0.25">
      <c r="A3" s="102" t="s">
        <v>135</v>
      </c>
      <c r="B3" s="25"/>
    </row>
    <row r="4" spans="1:4" ht="15.75" thickBot="1" x14ac:dyDescent="0.3">
      <c r="A4" s="102" t="s">
        <v>528</v>
      </c>
      <c r="B4" s="25"/>
    </row>
    <row r="5" spans="1:4" ht="24" customHeight="1" x14ac:dyDescent="0.25">
      <c r="A5" s="177" t="s">
        <v>386</v>
      </c>
      <c r="B5" s="15" t="s">
        <v>137</v>
      </c>
      <c r="D5" s="123"/>
    </row>
    <row r="6" spans="1:4" x14ac:dyDescent="0.25">
      <c r="A6" s="156" t="s">
        <v>463</v>
      </c>
      <c r="B6" s="27">
        <v>2224</v>
      </c>
      <c r="D6" s="81"/>
    </row>
    <row r="7" spans="1:4" ht="15.75" customHeight="1" x14ac:dyDescent="0.25">
      <c r="A7" s="76" t="s">
        <v>388</v>
      </c>
      <c r="B7" s="246">
        <v>55</v>
      </c>
      <c r="D7" s="81"/>
    </row>
    <row r="8" spans="1:4" x14ac:dyDescent="0.25">
      <c r="A8" s="76" t="s">
        <v>465</v>
      </c>
      <c r="B8" s="246">
        <v>32</v>
      </c>
    </row>
    <row r="9" spans="1:4" x14ac:dyDescent="0.25">
      <c r="A9" s="76" t="s">
        <v>464</v>
      </c>
      <c r="B9" s="247">
        <v>31</v>
      </c>
    </row>
    <row r="10" spans="1:4" x14ac:dyDescent="0.25">
      <c r="A10" s="76" t="s">
        <v>466</v>
      </c>
      <c r="B10" s="246">
        <v>30</v>
      </c>
    </row>
    <row r="11" spans="1:4" x14ac:dyDescent="0.25">
      <c r="A11" s="76" t="s">
        <v>468</v>
      </c>
      <c r="B11" s="247">
        <v>25</v>
      </c>
    </row>
    <row r="12" spans="1:4" x14ac:dyDescent="0.25">
      <c r="A12" s="76" t="s">
        <v>467</v>
      </c>
      <c r="B12" s="246">
        <v>25</v>
      </c>
    </row>
    <row r="13" spans="1:4" x14ac:dyDescent="0.25">
      <c r="A13" s="76" t="s">
        <v>470</v>
      </c>
      <c r="B13" s="246">
        <v>24</v>
      </c>
    </row>
    <row r="14" spans="1:4" x14ac:dyDescent="0.25">
      <c r="A14" s="76" t="s">
        <v>471</v>
      </c>
      <c r="B14" s="246">
        <v>21</v>
      </c>
    </row>
    <row r="15" spans="1:4" x14ac:dyDescent="0.25">
      <c r="A15" s="76" t="s">
        <v>469</v>
      </c>
      <c r="B15" s="248">
        <v>21</v>
      </c>
    </row>
    <row r="16" spans="1:4" x14ac:dyDescent="0.25">
      <c r="A16" s="76" t="s">
        <v>472</v>
      </c>
      <c r="B16" s="248">
        <v>4</v>
      </c>
    </row>
    <row r="17" spans="1:2" x14ac:dyDescent="0.25">
      <c r="A17" s="76" t="s">
        <v>396</v>
      </c>
      <c r="B17" s="247">
        <v>2</v>
      </c>
    </row>
    <row r="18" spans="1:2" x14ac:dyDescent="0.25">
      <c r="A18" s="115" t="s">
        <v>473</v>
      </c>
      <c r="B18" s="276">
        <v>1</v>
      </c>
    </row>
    <row r="19" spans="1:2" ht="15.75" thickBot="1" x14ac:dyDescent="0.3">
      <c r="A19" s="77" t="s">
        <v>186</v>
      </c>
      <c r="B19" s="249">
        <v>1</v>
      </c>
    </row>
    <row r="20" spans="1:2" x14ac:dyDescent="0.25">
      <c r="A20" s="175"/>
      <c r="B20" s="28" t="s">
        <v>147</v>
      </c>
    </row>
    <row r="21" spans="1:2" x14ac:dyDescent="0.25">
      <c r="A21" s="175"/>
      <c r="B21" s="26"/>
    </row>
    <row r="22" spans="1:2" x14ac:dyDescent="0.25">
      <c r="A22" s="133"/>
      <c r="B22" s="26"/>
    </row>
    <row r="23" spans="1:2" x14ac:dyDescent="0.25">
      <c r="A23" s="91"/>
      <c r="B23" s="26"/>
    </row>
    <row r="26" spans="1:2" x14ac:dyDescent="0.25">
      <c r="A26"/>
    </row>
    <row r="27" spans="1:2" x14ac:dyDescent="0.25">
      <c r="A27"/>
    </row>
    <row r="28" spans="1:2" x14ac:dyDescent="0.25">
      <c r="A28"/>
    </row>
    <row r="29" spans="1:2" x14ac:dyDescent="0.25">
      <c r="A29"/>
    </row>
    <row r="30" spans="1:2" x14ac:dyDescent="0.25">
      <c r="A30"/>
    </row>
    <row r="31" spans="1:2" x14ac:dyDescent="0.25">
      <c r="A31"/>
    </row>
    <row r="32" spans="1:2"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sheetData>
  <conditionalFormatting sqref="D5">
    <cfRule type="expression" dxfId="0" priority="1">
      <formula>#REF!="Cut"</formula>
    </cfRule>
  </conditionalFormatting>
  <hyperlinks>
    <hyperlink ref="A1" location="Contents!A1" display="Contents" xr:uid="{91BED93C-56B0-4738-BF31-0AD913776AB1}"/>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BD78F-9D53-4838-901E-1A61EE40C1EA}">
  <dimension ref="A1:E12"/>
  <sheetViews>
    <sheetView zoomScaleNormal="100" workbookViewId="0">
      <selection activeCell="A27" sqref="A27"/>
    </sheetView>
  </sheetViews>
  <sheetFormatPr defaultRowHeight="15" x14ac:dyDescent="0.25"/>
  <cols>
    <col min="1" max="1" width="44.5703125" style="187" customWidth="1"/>
    <col min="2" max="2" width="14" customWidth="1"/>
    <col min="3" max="3" width="11.5703125" customWidth="1"/>
  </cols>
  <sheetData>
    <row r="1" spans="1:5" x14ac:dyDescent="0.25">
      <c r="A1" s="171" t="s">
        <v>6</v>
      </c>
      <c r="B1" s="30"/>
      <c r="C1" s="30"/>
      <c r="D1" s="30"/>
    </row>
    <row r="2" spans="1:5" x14ac:dyDescent="0.25">
      <c r="A2" s="135" t="s">
        <v>1903</v>
      </c>
      <c r="B2" s="25"/>
      <c r="C2" s="30"/>
      <c r="D2" s="30"/>
    </row>
    <row r="3" spans="1:5" x14ac:dyDescent="0.25">
      <c r="A3" s="102" t="s">
        <v>135</v>
      </c>
      <c r="B3" s="25"/>
      <c r="C3" s="30"/>
      <c r="D3" s="30"/>
    </row>
    <row r="4" spans="1:5" ht="15.75" thickBot="1" x14ac:dyDescent="0.3">
      <c r="A4" s="102" t="s">
        <v>528</v>
      </c>
      <c r="B4" s="25"/>
      <c r="C4" s="30"/>
      <c r="D4" s="30"/>
    </row>
    <row r="5" spans="1:5" ht="25.5" x14ac:dyDescent="0.25">
      <c r="A5" s="177" t="s">
        <v>569</v>
      </c>
      <c r="B5" s="281" t="s">
        <v>137</v>
      </c>
      <c r="C5" s="40" t="s">
        <v>152</v>
      </c>
    </row>
    <row r="6" spans="1:5" x14ac:dyDescent="0.25">
      <c r="A6" s="156" t="s">
        <v>1688</v>
      </c>
      <c r="B6" s="926"/>
      <c r="C6" s="250"/>
    </row>
    <row r="7" spans="1:5" x14ac:dyDescent="0.25">
      <c r="A7" s="76" t="s">
        <v>539</v>
      </c>
      <c r="B7" s="82">
        <v>14</v>
      </c>
      <c r="C7" s="250">
        <v>2233</v>
      </c>
      <c r="E7" s="927"/>
    </row>
    <row r="8" spans="1:5" ht="15.75" thickBot="1" x14ac:dyDescent="0.3">
      <c r="A8" s="199" t="s">
        <v>538</v>
      </c>
      <c r="B8" s="379">
        <v>26</v>
      </c>
      <c r="C8" s="925">
        <v>941</v>
      </c>
    </row>
    <row r="9" spans="1:5" x14ac:dyDescent="0.25">
      <c r="A9" s="184"/>
      <c r="C9" s="28" t="s">
        <v>147</v>
      </c>
    </row>
    <row r="10" spans="1:5" x14ac:dyDescent="0.25">
      <c r="B10" s="28"/>
    </row>
    <row r="11" spans="1:5" x14ac:dyDescent="0.25">
      <c r="A11" s="133" t="s">
        <v>148</v>
      </c>
    </row>
    <row r="12" spans="1:5" x14ac:dyDescent="0.25">
      <c r="A12" s="175" t="s">
        <v>185</v>
      </c>
    </row>
  </sheetData>
  <hyperlinks>
    <hyperlink ref="A1" location="Contents!A1" display="Contents" xr:uid="{EDEB71E4-CE10-43FA-AAB6-4B2318470A8D}"/>
  </hyperlinks>
  <pageMargins left="0.7" right="0.7" top="0.75" bottom="0.75" header="0.3" footer="0.3"/>
  <pageSetup paperSize="9"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FCB5A-D429-48B4-8254-98A719FF16D3}">
  <dimension ref="A1:J28"/>
  <sheetViews>
    <sheetView workbookViewId="0"/>
  </sheetViews>
  <sheetFormatPr defaultColWidth="9" defaultRowHeight="15" x14ac:dyDescent="0.25"/>
  <cols>
    <col min="1" max="1" width="29.5703125" style="181" customWidth="1"/>
    <col min="2" max="7" width="10" style="30" bestFit="1" customWidth="1"/>
    <col min="8" max="16384" width="9" style="30"/>
  </cols>
  <sheetData>
    <row r="1" spans="1:10" customFormat="1" x14ac:dyDescent="0.25">
      <c r="A1" s="171" t="s">
        <v>6</v>
      </c>
    </row>
    <row r="2" spans="1:10" ht="17.100000000000001" customHeight="1" x14ac:dyDescent="0.25">
      <c r="A2" s="135" t="s">
        <v>1904</v>
      </c>
      <c r="B2" s="24"/>
      <c r="C2" s="24"/>
      <c r="D2" s="24"/>
      <c r="E2" s="24"/>
      <c r="F2" s="24"/>
      <c r="G2" s="24"/>
    </row>
    <row r="3" spans="1:10" x14ac:dyDescent="0.25">
      <c r="A3" s="102" t="s">
        <v>135</v>
      </c>
      <c r="B3" s="25"/>
      <c r="C3" s="25"/>
      <c r="D3" s="25"/>
      <c r="E3" s="25"/>
      <c r="F3" s="25"/>
      <c r="G3" s="25"/>
    </row>
    <row r="4" spans="1:10" ht="15.75" thickBot="1" x14ac:dyDescent="0.3">
      <c r="A4" s="102" t="s">
        <v>528</v>
      </c>
      <c r="B4" s="25"/>
      <c r="C4" s="25"/>
      <c r="D4" s="25"/>
      <c r="E4" s="25"/>
      <c r="F4" s="25"/>
      <c r="G4" s="25"/>
    </row>
    <row r="5" spans="1:10" ht="14.45" customHeight="1" x14ac:dyDescent="0.25">
      <c r="A5" s="177"/>
      <c r="B5" s="948" t="s">
        <v>541</v>
      </c>
      <c r="C5" s="948"/>
      <c r="D5" s="948"/>
      <c r="E5" s="948"/>
      <c r="F5" s="948"/>
      <c r="G5" s="949"/>
    </row>
    <row r="6" spans="1:10" ht="25.5" x14ac:dyDescent="0.25">
      <c r="A6" s="178"/>
      <c r="B6" s="16" t="s">
        <v>150</v>
      </c>
      <c r="C6" s="16" t="s">
        <v>270</v>
      </c>
      <c r="D6" s="16" t="s">
        <v>140</v>
      </c>
      <c r="E6" s="16" t="s">
        <v>277</v>
      </c>
      <c r="F6" s="16" t="s">
        <v>278</v>
      </c>
      <c r="G6" s="17" t="s">
        <v>153</v>
      </c>
    </row>
    <row r="7" spans="1:10" ht="25.35" customHeight="1" x14ac:dyDescent="0.25">
      <c r="A7" s="178" t="s">
        <v>531</v>
      </c>
      <c r="B7" s="16" t="s">
        <v>137</v>
      </c>
      <c r="C7" s="16" t="s">
        <v>137</v>
      </c>
      <c r="D7" s="16" t="s">
        <v>137</v>
      </c>
      <c r="E7" s="16" t="s">
        <v>137</v>
      </c>
      <c r="F7" s="16" t="s">
        <v>137</v>
      </c>
      <c r="G7" s="17" t="s">
        <v>137</v>
      </c>
    </row>
    <row r="8" spans="1:10" ht="25.35" customHeight="1" x14ac:dyDescent="0.25">
      <c r="A8" s="95" t="s">
        <v>535</v>
      </c>
      <c r="B8" s="144"/>
      <c r="C8" s="144"/>
      <c r="D8" s="223"/>
      <c r="E8" s="223"/>
      <c r="F8" s="223"/>
      <c r="G8" s="145"/>
    </row>
    <row r="9" spans="1:10" s="158" customFormat="1" ht="33.75" x14ac:dyDescent="0.25">
      <c r="A9" s="156" t="s">
        <v>613</v>
      </c>
      <c r="B9" s="21">
        <v>48</v>
      </c>
      <c r="C9" s="21">
        <v>69</v>
      </c>
      <c r="D9" s="22">
        <v>13</v>
      </c>
      <c r="E9" s="22">
        <v>21</v>
      </c>
      <c r="F9" s="22">
        <v>3</v>
      </c>
      <c r="G9" s="27">
        <v>154</v>
      </c>
      <c r="H9" s="159"/>
      <c r="I9" s="159"/>
      <c r="J9" s="159"/>
    </row>
    <row r="10" spans="1:10" x14ac:dyDescent="0.25">
      <c r="A10" s="76" t="s">
        <v>532</v>
      </c>
      <c r="B10" s="82" t="s">
        <v>603</v>
      </c>
      <c r="C10" s="82">
        <v>30</v>
      </c>
      <c r="D10" s="82" t="s">
        <v>602</v>
      </c>
      <c r="E10" s="82" t="s">
        <v>609</v>
      </c>
      <c r="F10" s="82" t="s">
        <v>611</v>
      </c>
      <c r="G10" s="154">
        <v>28</v>
      </c>
      <c r="H10"/>
      <c r="I10"/>
      <c r="J10"/>
    </row>
    <row r="11" spans="1:10" x14ac:dyDescent="0.25">
      <c r="A11" s="115" t="s">
        <v>533</v>
      </c>
      <c r="B11" s="217" t="s">
        <v>604</v>
      </c>
      <c r="C11" s="217">
        <v>70</v>
      </c>
      <c r="D11" s="217" t="s">
        <v>606</v>
      </c>
      <c r="E11" s="217" t="s">
        <v>610</v>
      </c>
      <c r="F11" s="217" t="s">
        <v>612</v>
      </c>
      <c r="G11" s="224">
        <v>72</v>
      </c>
      <c r="H11"/>
      <c r="I11"/>
      <c r="J11"/>
    </row>
    <row r="12" spans="1:10" ht="25.35" customHeight="1" x14ac:dyDescent="0.25">
      <c r="A12" s="95" t="s">
        <v>536</v>
      </c>
      <c r="B12" s="144"/>
      <c r="C12" s="223"/>
      <c r="D12" s="223"/>
      <c r="E12" s="223"/>
      <c r="F12" s="223"/>
      <c r="G12" s="145"/>
    </row>
    <row r="13" spans="1:10" ht="33.950000000000003" customHeight="1" x14ac:dyDescent="0.25">
      <c r="A13" s="156" t="s">
        <v>614</v>
      </c>
      <c r="B13" s="21">
        <v>88</v>
      </c>
      <c r="C13" s="21">
        <v>42</v>
      </c>
      <c r="D13" s="21">
        <v>47</v>
      </c>
      <c r="E13" s="21">
        <v>26</v>
      </c>
      <c r="F13" s="21">
        <v>7</v>
      </c>
      <c r="G13" s="27">
        <v>210</v>
      </c>
    </row>
    <row r="14" spans="1:10" x14ac:dyDescent="0.25">
      <c r="A14" s="76" t="s">
        <v>532</v>
      </c>
      <c r="B14" s="82">
        <v>37</v>
      </c>
      <c r="C14" s="82" t="s">
        <v>292</v>
      </c>
      <c r="D14" s="82" t="s">
        <v>607</v>
      </c>
      <c r="E14" s="82" t="s">
        <v>611</v>
      </c>
      <c r="F14" s="82" t="s">
        <v>292</v>
      </c>
      <c r="G14" s="154">
        <v>34</v>
      </c>
      <c r="H14"/>
      <c r="I14"/>
      <c r="J14"/>
    </row>
    <row r="15" spans="1:10" ht="15.75" thickBot="1" x14ac:dyDescent="0.3">
      <c r="A15" s="77" t="s">
        <v>533</v>
      </c>
      <c r="B15" s="216">
        <v>63</v>
      </c>
      <c r="C15" s="216" t="s">
        <v>605</v>
      </c>
      <c r="D15" s="216" t="s">
        <v>608</v>
      </c>
      <c r="E15" s="216" t="s">
        <v>612</v>
      </c>
      <c r="F15" s="216" t="s">
        <v>605</v>
      </c>
      <c r="G15" s="221">
        <v>66</v>
      </c>
      <c r="H15" s="69"/>
      <c r="I15" s="69"/>
      <c r="J15"/>
    </row>
    <row r="16" spans="1:10" x14ac:dyDescent="0.25">
      <c r="A16" s="175"/>
      <c r="B16" s="26"/>
      <c r="C16" s="26"/>
      <c r="D16" s="26"/>
      <c r="E16" s="26"/>
      <c r="F16" s="26"/>
      <c r="G16" s="28" t="s">
        <v>147</v>
      </c>
      <c r="J16"/>
    </row>
    <row r="17" spans="1:7" x14ac:dyDescent="0.25">
      <c r="A17" s="175"/>
      <c r="B17" s="26"/>
      <c r="C17" s="26"/>
      <c r="D17" s="26"/>
      <c r="E17" s="26"/>
      <c r="F17" s="26"/>
      <c r="G17" s="26"/>
    </row>
    <row r="18" spans="1:7" x14ac:dyDescent="0.25">
      <c r="A18" s="133" t="s">
        <v>148</v>
      </c>
      <c r="B18" s="26"/>
      <c r="C18" s="26"/>
      <c r="D18" s="26"/>
      <c r="E18" s="26"/>
      <c r="F18" s="26"/>
      <c r="G18" s="26"/>
    </row>
    <row r="19" spans="1:7" ht="56.25" x14ac:dyDescent="0.25">
      <c r="A19" s="91" t="s">
        <v>279</v>
      </c>
    </row>
    <row r="20" spans="1:7" x14ac:dyDescent="0.25">
      <c r="A20" s="30"/>
    </row>
    <row r="21" spans="1:7" x14ac:dyDescent="0.25">
      <c r="A21" s="30"/>
    </row>
    <row r="22" spans="1:7" x14ac:dyDescent="0.25">
      <c r="A22" s="30"/>
    </row>
    <row r="23" spans="1:7" x14ac:dyDescent="0.25">
      <c r="A23" s="30"/>
    </row>
    <row r="24" spans="1:7" x14ac:dyDescent="0.25">
      <c r="A24" s="30"/>
    </row>
    <row r="25" spans="1:7" x14ac:dyDescent="0.25">
      <c r="A25" s="30"/>
    </row>
    <row r="26" spans="1:7" x14ac:dyDescent="0.25">
      <c r="A26" s="30"/>
    </row>
    <row r="27" spans="1:7" x14ac:dyDescent="0.25">
      <c r="A27" s="30"/>
    </row>
    <row r="28" spans="1:7" x14ac:dyDescent="0.25">
      <c r="A28" s="30"/>
    </row>
  </sheetData>
  <mergeCells count="1">
    <mergeCell ref="B5:G5"/>
  </mergeCells>
  <hyperlinks>
    <hyperlink ref="A1" location="Contents!A1" display="Contents" xr:uid="{CCE04C35-09C1-4FE0-AC29-CEE24299AC0E}"/>
  </hyperlinks>
  <pageMargins left="0.7" right="0.7" top="0.75" bottom="0.75" header="0.3" footer="0.3"/>
  <pageSetup paperSize="9" scale="76"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54AE2-ADFE-48CA-8880-5CA1D5D85024}">
  <dimension ref="A1:M36"/>
  <sheetViews>
    <sheetView zoomScaleNormal="100" workbookViewId="0"/>
  </sheetViews>
  <sheetFormatPr defaultColWidth="9" defaultRowHeight="14.25" x14ac:dyDescent="0.2"/>
  <cols>
    <col min="1" max="1" width="37.5703125" style="176" customWidth="1"/>
    <col min="2" max="3" width="7.5703125" style="23" customWidth="1"/>
    <col min="4" max="6" width="9" style="23" customWidth="1"/>
    <col min="7" max="7" width="11.42578125" style="23" customWidth="1"/>
    <col min="8" max="10" width="9" style="23" customWidth="1"/>
    <col min="11" max="11" width="11.5703125" style="23" customWidth="1"/>
    <col min="12" max="12" width="9" style="23" bestFit="1" customWidth="1"/>
    <col min="13" max="16" width="9" style="23"/>
    <col min="17" max="17" width="18.5703125" style="23" customWidth="1"/>
    <col min="18" max="16384" width="9" style="23"/>
  </cols>
  <sheetData>
    <row r="1" spans="1:13" s="1" customFormat="1" x14ac:dyDescent="0.2">
      <c r="A1" s="171" t="s">
        <v>6</v>
      </c>
      <c r="B1" s="287"/>
      <c r="C1" s="287"/>
    </row>
    <row r="2" spans="1:13" x14ac:dyDescent="0.2">
      <c r="A2" s="135" t="s">
        <v>616</v>
      </c>
      <c r="B2" s="24"/>
      <c r="C2" s="24"/>
      <c r="D2" s="25"/>
      <c r="E2" s="25"/>
      <c r="F2" s="25"/>
      <c r="G2" s="25"/>
      <c r="H2" s="25"/>
      <c r="I2" s="25"/>
      <c r="J2" s="25"/>
      <c r="K2" s="25"/>
      <c r="L2" s="25"/>
    </row>
    <row r="3" spans="1:13" x14ac:dyDescent="0.2">
      <c r="A3" s="102" t="s">
        <v>135</v>
      </c>
      <c r="B3" s="25"/>
      <c r="C3" s="25"/>
      <c r="D3" s="25"/>
      <c r="E3" s="25"/>
      <c r="F3" s="25"/>
      <c r="G3" s="25"/>
      <c r="H3" s="25"/>
      <c r="I3" s="25"/>
      <c r="J3" s="25"/>
      <c r="K3" s="25"/>
      <c r="L3" s="25"/>
    </row>
    <row r="4" spans="1:13" ht="15" thickBot="1" x14ac:dyDescent="0.25">
      <c r="A4" s="102" t="s">
        <v>528</v>
      </c>
      <c r="B4" s="25"/>
      <c r="C4" s="25"/>
      <c r="D4" s="25"/>
      <c r="E4" s="25"/>
      <c r="F4" s="25"/>
      <c r="G4" s="25"/>
      <c r="H4" s="25"/>
      <c r="I4" s="25"/>
      <c r="J4" s="25"/>
      <c r="K4" s="25"/>
      <c r="L4" s="25"/>
    </row>
    <row r="5" spans="1:13" ht="14.1" customHeight="1" x14ac:dyDescent="0.2">
      <c r="A5" s="288"/>
      <c r="B5" s="959" t="s">
        <v>617</v>
      </c>
      <c r="C5" s="961"/>
      <c r="D5" s="961"/>
      <c r="E5" s="961"/>
      <c r="F5" s="961"/>
      <c r="G5" s="962"/>
      <c r="H5" s="960" t="s">
        <v>618</v>
      </c>
      <c r="I5" s="948"/>
      <c r="J5" s="948"/>
      <c r="K5" s="949"/>
      <c r="L5" s="289"/>
    </row>
    <row r="6" spans="1:13" ht="38.25" x14ac:dyDescent="0.2">
      <c r="A6" s="173"/>
      <c r="B6" s="16">
        <v>0</v>
      </c>
      <c r="C6" s="16">
        <v>1</v>
      </c>
      <c r="D6" s="36">
        <v>2</v>
      </c>
      <c r="E6" s="36">
        <v>3</v>
      </c>
      <c r="F6" s="290">
        <v>4</v>
      </c>
      <c r="G6" s="17" t="s">
        <v>619</v>
      </c>
      <c r="H6" s="291" t="s">
        <v>1735</v>
      </c>
      <c r="I6" s="292" t="s">
        <v>1417</v>
      </c>
      <c r="J6" s="293" t="s">
        <v>1419</v>
      </c>
      <c r="K6" s="17" t="s">
        <v>623</v>
      </c>
      <c r="L6" s="294" t="s">
        <v>153</v>
      </c>
    </row>
    <row r="7" spans="1:13" x14ac:dyDescent="0.2">
      <c r="A7" s="173" t="s">
        <v>280</v>
      </c>
      <c r="B7" s="16" t="s">
        <v>137</v>
      </c>
      <c r="C7" s="16" t="s">
        <v>137</v>
      </c>
      <c r="D7" s="36" t="s">
        <v>137</v>
      </c>
      <c r="E7" s="36" t="s">
        <v>137</v>
      </c>
      <c r="F7" s="16" t="s">
        <v>137</v>
      </c>
      <c r="G7" s="17" t="s">
        <v>137</v>
      </c>
      <c r="H7" s="33" t="s">
        <v>137</v>
      </c>
      <c r="I7" s="16" t="s">
        <v>137</v>
      </c>
      <c r="J7" s="16" t="s">
        <v>137</v>
      </c>
      <c r="K7" s="17" t="s">
        <v>137</v>
      </c>
      <c r="L7" s="294" t="s">
        <v>137</v>
      </c>
    </row>
    <row r="8" spans="1:13" s="134" customFormat="1" ht="22.5" x14ac:dyDescent="0.2">
      <c r="A8" s="157" t="s">
        <v>624</v>
      </c>
      <c r="B8" s="21">
        <v>76</v>
      </c>
      <c r="C8" s="21">
        <v>471</v>
      </c>
      <c r="D8" s="147">
        <v>625</v>
      </c>
      <c r="E8" s="147">
        <v>695</v>
      </c>
      <c r="F8" s="21">
        <v>769</v>
      </c>
      <c r="G8" s="27">
        <v>2636</v>
      </c>
      <c r="H8" s="148">
        <v>237</v>
      </c>
      <c r="I8" s="21">
        <v>308</v>
      </c>
      <c r="J8" s="21">
        <v>86</v>
      </c>
      <c r="K8" s="27">
        <v>631</v>
      </c>
      <c r="L8" s="295">
        <v>3267</v>
      </c>
      <c r="M8" s="296"/>
    </row>
    <row r="9" spans="1:13" s="75" customFormat="1" ht="15" x14ac:dyDescent="0.25">
      <c r="A9" s="90" t="s">
        <v>625</v>
      </c>
      <c r="B9" s="82">
        <v>38</v>
      </c>
      <c r="C9" s="82">
        <v>65</v>
      </c>
      <c r="D9" s="218">
        <v>67</v>
      </c>
      <c r="E9" s="218">
        <v>67</v>
      </c>
      <c r="F9" s="82">
        <v>60</v>
      </c>
      <c r="G9" s="154">
        <v>64</v>
      </c>
      <c r="H9" s="214">
        <v>69</v>
      </c>
      <c r="I9" s="82">
        <v>58</v>
      </c>
      <c r="J9" s="82">
        <v>33</v>
      </c>
      <c r="K9" s="154">
        <v>58</v>
      </c>
      <c r="L9" s="154">
        <v>61</v>
      </c>
    </row>
    <row r="10" spans="1:13" s="75" customFormat="1" ht="15" x14ac:dyDescent="0.25">
      <c r="A10" s="90" t="s">
        <v>626</v>
      </c>
      <c r="B10" s="82">
        <v>67</v>
      </c>
      <c r="C10" s="82">
        <v>66</v>
      </c>
      <c r="D10" s="218">
        <v>60</v>
      </c>
      <c r="E10" s="218">
        <v>55</v>
      </c>
      <c r="F10" s="82">
        <v>49</v>
      </c>
      <c r="G10" s="154">
        <v>56</v>
      </c>
      <c r="H10" s="214">
        <v>47</v>
      </c>
      <c r="I10" s="82">
        <v>43</v>
      </c>
      <c r="J10" s="82">
        <v>31</v>
      </c>
      <c r="K10" s="154">
        <v>43</v>
      </c>
      <c r="L10" s="297">
        <v>49</v>
      </c>
    </row>
    <row r="11" spans="1:13" s="75" customFormat="1" ht="15" x14ac:dyDescent="0.25">
      <c r="A11" s="90" t="s">
        <v>627</v>
      </c>
      <c r="B11" s="82">
        <v>29</v>
      </c>
      <c r="C11" s="82">
        <v>50</v>
      </c>
      <c r="D11" s="218">
        <v>59</v>
      </c>
      <c r="E11" s="218">
        <v>62</v>
      </c>
      <c r="F11" s="82">
        <v>58</v>
      </c>
      <c r="G11" s="154">
        <v>57</v>
      </c>
      <c r="H11" s="214">
        <v>48</v>
      </c>
      <c r="I11" s="82">
        <v>34</v>
      </c>
      <c r="J11" s="82">
        <v>37</v>
      </c>
      <c r="K11" s="154">
        <v>39</v>
      </c>
      <c r="L11" s="297">
        <v>48</v>
      </c>
    </row>
    <row r="12" spans="1:13" s="75" customFormat="1" ht="15" x14ac:dyDescent="0.25">
      <c r="A12" s="90" t="s">
        <v>628</v>
      </c>
      <c r="B12" s="82">
        <v>16</v>
      </c>
      <c r="C12" s="82">
        <v>44</v>
      </c>
      <c r="D12" s="218">
        <v>53</v>
      </c>
      <c r="E12" s="218">
        <v>52</v>
      </c>
      <c r="F12" s="82">
        <v>48</v>
      </c>
      <c r="G12" s="154">
        <v>49</v>
      </c>
      <c r="H12" s="214">
        <v>31</v>
      </c>
      <c r="I12" s="82">
        <v>26</v>
      </c>
      <c r="J12" s="82">
        <v>32</v>
      </c>
      <c r="K12" s="154">
        <v>29</v>
      </c>
      <c r="L12" s="297">
        <v>38</v>
      </c>
    </row>
    <row r="13" spans="1:13" s="75" customFormat="1" ht="15" x14ac:dyDescent="0.25">
      <c r="A13" s="90" t="s">
        <v>629</v>
      </c>
      <c r="B13" s="82">
        <v>63</v>
      </c>
      <c r="C13" s="82">
        <v>56</v>
      </c>
      <c r="D13" s="218">
        <v>49</v>
      </c>
      <c r="E13" s="218">
        <v>41</v>
      </c>
      <c r="F13" s="82">
        <v>34</v>
      </c>
      <c r="G13" s="154">
        <v>44</v>
      </c>
      <c r="H13" s="214">
        <v>37</v>
      </c>
      <c r="I13" s="82">
        <v>35</v>
      </c>
      <c r="J13" s="82">
        <v>24</v>
      </c>
      <c r="K13" s="154">
        <v>34</v>
      </c>
      <c r="L13" s="297">
        <v>39</v>
      </c>
    </row>
    <row r="14" spans="1:13" x14ac:dyDescent="0.2">
      <c r="A14" s="90" t="s">
        <v>630</v>
      </c>
      <c r="B14" s="82">
        <v>34</v>
      </c>
      <c r="C14" s="82">
        <v>43</v>
      </c>
      <c r="D14" s="218">
        <v>53</v>
      </c>
      <c r="E14" s="218">
        <v>57</v>
      </c>
      <c r="F14" s="82">
        <v>36</v>
      </c>
      <c r="G14" s="154">
        <v>47</v>
      </c>
      <c r="H14" s="214">
        <v>18</v>
      </c>
      <c r="I14" s="82">
        <v>19</v>
      </c>
      <c r="J14" s="82">
        <v>14</v>
      </c>
      <c r="K14" s="154">
        <v>18</v>
      </c>
      <c r="L14" s="297">
        <v>32</v>
      </c>
    </row>
    <row r="15" spans="1:13" x14ac:dyDescent="0.2">
      <c r="A15" s="90" t="s">
        <v>631</v>
      </c>
      <c r="B15" s="82">
        <v>12</v>
      </c>
      <c r="C15" s="82">
        <v>29</v>
      </c>
      <c r="D15" s="218">
        <v>31</v>
      </c>
      <c r="E15" s="218">
        <v>32</v>
      </c>
      <c r="F15" s="82">
        <v>36</v>
      </c>
      <c r="G15" s="154">
        <v>32</v>
      </c>
      <c r="H15" s="214">
        <v>13</v>
      </c>
      <c r="I15" s="82">
        <v>15</v>
      </c>
      <c r="J15" s="82">
        <v>7</v>
      </c>
      <c r="K15" s="154">
        <v>13</v>
      </c>
      <c r="L15" s="297">
        <v>22</v>
      </c>
    </row>
    <row r="16" spans="1:13" x14ac:dyDescent="0.2">
      <c r="A16" s="90" t="s">
        <v>632</v>
      </c>
      <c r="B16" s="82">
        <v>16</v>
      </c>
      <c r="C16" s="82">
        <v>17</v>
      </c>
      <c r="D16" s="218">
        <v>23</v>
      </c>
      <c r="E16" s="218">
        <v>24</v>
      </c>
      <c r="F16" s="82">
        <v>26</v>
      </c>
      <c r="G16" s="154">
        <v>23</v>
      </c>
      <c r="H16" s="214">
        <v>10</v>
      </c>
      <c r="I16" s="82">
        <v>14</v>
      </c>
      <c r="J16" s="82">
        <v>3</v>
      </c>
      <c r="K16" s="154">
        <v>11</v>
      </c>
      <c r="L16" s="297">
        <v>17</v>
      </c>
    </row>
    <row r="17" spans="1:12" x14ac:dyDescent="0.2">
      <c r="A17" s="90" t="s">
        <v>633</v>
      </c>
      <c r="B17" s="82">
        <v>0</v>
      </c>
      <c r="C17" s="82">
        <v>0</v>
      </c>
      <c r="D17" s="218">
        <v>0</v>
      </c>
      <c r="E17" s="218" t="s">
        <v>139</v>
      </c>
      <c r="F17" s="82" t="s">
        <v>139</v>
      </c>
      <c r="G17" s="154" t="s">
        <v>139</v>
      </c>
      <c r="H17" s="214">
        <v>2</v>
      </c>
      <c r="I17" s="82">
        <v>5</v>
      </c>
      <c r="J17" s="82">
        <v>21</v>
      </c>
      <c r="K17" s="154">
        <v>6</v>
      </c>
      <c r="L17" s="297">
        <v>3</v>
      </c>
    </row>
    <row r="18" spans="1:12" x14ac:dyDescent="0.2">
      <c r="A18" s="90" t="s">
        <v>634</v>
      </c>
      <c r="B18" s="82">
        <v>3</v>
      </c>
      <c r="C18" s="82">
        <v>4</v>
      </c>
      <c r="D18" s="218">
        <v>4</v>
      </c>
      <c r="E18" s="218">
        <v>2</v>
      </c>
      <c r="F18" s="82">
        <v>5</v>
      </c>
      <c r="G18" s="154">
        <v>4</v>
      </c>
      <c r="H18" s="214">
        <v>8</v>
      </c>
      <c r="I18" s="82">
        <v>4</v>
      </c>
      <c r="J18" s="82">
        <v>7</v>
      </c>
      <c r="K18" s="154">
        <v>6</v>
      </c>
      <c r="L18" s="297">
        <v>5</v>
      </c>
    </row>
    <row r="19" spans="1:12" ht="15" thickBot="1" x14ac:dyDescent="0.25">
      <c r="A19" s="174" t="s">
        <v>281</v>
      </c>
      <c r="B19" s="216">
        <v>34</v>
      </c>
      <c r="C19" s="216">
        <v>26</v>
      </c>
      <c r="D19" s="220">
        <v>21</v>
      </c>
      <c r="E19" s="220">
        <v>11</v>
      </c>
      <c r="F19" s="216">
        <v>10</v>
      </c>
      <c r="G19" s="221">
        <v>16</v>
      </c>
      <c r="H19" s="215">
        <v>10</v>
      </c>
      <c r="I19" s="216">
        <v>9</v>
      </c>
      <c r="J19" s="216">
        <v>5</v>
      </c>
      <c r="K19" s="221">
        <v>9</v>
      </c>
      <c r="L19" s="298">
        <v>12</v>
      </c>
    </row>
    <row r="20" spans="1:12" x14ac:dyDescent="0.2">
      <c r="A20" s="175"/>
      <c r="B20" s="26"/>
      <c r="C20" s="26"/>
      <c r="D20" s="26"/>
      <c r="E20" s="26"/>
      <c r="F20" s="26"/>
      <c r="G20" s="26"/>
      <c r="H20" s="26"/>
      <c r="I20" s="26"/>
      <c r="J20" s="26"/>
      <c r="K20" s="26"/>
      <c r="L20" s="28" t="s">
        <v>147</v>
      </c>
    </row>
    <row r="21" spans="1:12" ht="15" x14ac:dyDescent="0.25">
      <c r="A21" s="175"/>
      <c r="B21" s="26"/>
      <c r="C21" s="26"/>
      <c r="D21" s="26"/>
      <c r="E21" s="26"/>
      <c r="F21" s="26"/>
      <c r="G21" s="26"/>
      <c r="H21" s="28"/>
      <c r="I21" s="30"/>
      <c r="J21" s="30"/>
      <c r="K21" s="30"/>
      <c r="L21" s="30"/>
    </row>
    <row r="22" spans="1:12" x14ac:dyDescent="0.2">
      <c r="A22" s="133" t="s">
        <v>148</v>
      </c>
    </row>
    <row r="23" spans="1:12" s="30" customFormat="1" ht="33.75" x14ac:dyDescent="0.25">
      <c r="A23" s="91" t="s">
        <v>197</v>
      </c>
    </row>
    <row r="24" spans="1:12" x14ac:dyDescent="0.2">
      <c r="A24" s="23"/>
    </row>
    <row r="25" spans="1:12" x14ac:dyDescent="0.2">
      <c r="A25" s="23"/>
    </row>
    <row r="26" spans="1:12" x14ac:dyDescent="0.2">
      <c r="A26" s="23"/>
    </row>
    <row r="27" spans="1:12" x14ac:dyDescent="0.2">
      <c r="A27" s="23"/>
    </row>
    <row r="28" spans="1:12" x14ac:dyDescent="0.2">
      <c r="A28" s="23"/>
    </row>
    <row r="29" spans="1:12" x14ac:dyDescent="0.2">
      <c r="A29" s="23"/>
    </row>
    <row r="30" spans="1:12" x14ac:dyDescent="0.2">
      <c r="A30" s="23"/>
    </row>
    <row r="31" spans="1:12" x14ac:dyDescent="0.2">
      <c r="A31" s="23"/>
    </row>
    <row r="32" spans="1:12" x14ac:dyDescent="0.2">
      <c r="A32" s="23"/>
    </row>
    <row r="33" spans="1:1" x14ac:dyDescent="0.2">
      <c r="A33" s="23"/>
    </row>
    <row r="34" spans="1:1" x14ac:dyDescent="0.2">
      <c r="A34" s="23"/>
    </row>
    <row r="35" spans="1:1" x14ac:dyDescent="0.2">
      <c r="A35" s="23"/>
    </row>
    <row r="36" spans="1:1" x14ac:dyDescent="0.2">
      <c r="A36" s="23"/>
    </row>
  </sheetData>
  <mergeCells count="2">
    <mergeCell ref="B5:G5"/>
    <mergeCell ref="H5:K5"/>
  </mergeCells>
  <hyperlinks>
    <hyperlink ref="A1" location="Contents!A1" display="Contents" xr:uid="{5438F658-88AF-4620-A8D6-F6E7075C16B4}"/>
  </hyperlinks>
  <pageMargins left="0.7" right="0.7" top="0.75" bottom="0.75" header="0.3" footer="0.3"/>
  <pageSetup paperSize="9" scale="84"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7CF8-4296-4AD2-8045-8773F79C5ED2}">
  <dimension ref="A1:J39"/>
  <sheetViews>
    <sheetView zoomScaleNormal="100" workbookViewId="0"/>
  </sheetViews>
  <sheetFormatPr defaultColWidth="9" defaultRowHeight="15" x14ac:dyDescent="0.25"/>
  <cols>
    <col min="1" max="1" width="35.42578125" style="181" customWidth="1"/>
    <col min="2" max="3" width="9" style="30"/>
    <col min="4" max="4" width="8.5703125" style="30" customWidth="1"/>
    <col min="5" max="16384" width="9" style="30"/>
  </cols>
  <sheetData>
    <row r="1" spans="1:10" customFormat="1" x14ac:dyDescent="0.25">
      <c r="A1" s="171" t="s">
        <v>6</v>
      </c>
    </row>
    <row r="2" spans="1:10" ht="15" customHeight="1" x14ac:dyDescent="0.25">
      <c r="A2" s="24" t="s">
        <v>635</v>
      </c>
      <c r="B2" s="24"/>
      <c r="C2" s="24"/>
      <c r="D2" s="24"/>
      <c r="E2" s="24"/>
      <c r="F2" s="24"/>
      <c r="G2" s="24"/>
      <c r="H2" s="24"/>
    </row>
    <row r="3" spans="1:10" x14ac:dyDescent="0.25">
      <c r="A3" s="102" t="s">
        <v>135</v>
      </c>
      <c r="B3" s="25"/>
      <c r="C3" s="25"/>
      <c r="D3" s="25"/>
      <c r="E3" s="25"/>
      <c r="F3" s="25"/>
      <c r="G3" s="25"/>
      <c r="H3" s="25"/>
    </row>
    <row r="4" spans="1:10" ht="15.75" thickBot="1" x14ac:dyDescent="0.3">
      <c r="A4" s="102" t="s">
        <v>528</v>
      </c>
      <c r="B4" s="25"/>
      <c r="C4" s="25"/>
      <c r="D4" s="25"/>
      <c r="E4" s="25"/>
      <c r="F4" s="25"/>
      <c r="G4" s="25"/>
      <c r="H4" s="25"/>
    </row>
    <row r="5" spans="1:10" ht="15" customHeight="1" x14ac:dyDescent="0.25">
      <c r="A5" s="177"/>
      <c r="B5" s="948" t="s">
        <v>636</v>
      </c>
      <c r="C5" s="948"/>
      <c r="D5" s="948"/>
      <c r="E5" s="948"/>
      <c r="F5" s="948"/>
      <c r="G5" s="948"/>
      <c r="H5" s="949"/>
    </row>
    <row r="6" spans="1:10" ht="38.25" x14ac:dyDescent="0.25">
      <c r="A6" s="178"/>
      <c r="B6" s="16" t="s">
        <v>150</v>
      </c>
      <c r="C6" s="16" t="s">
        <v>270</v>
      </c>
      <c r="D6" s="16" t="s">
        <v>637</v>
      </c>
      <c r="E6" s="16" t="s">
        <v>140</v>
      </c>
      <c r="F6" s="16" t="s">
        <v>277</v>
      </c>
      <c r="G6" s="16" t="s">
        <v>278</v>
      </c>
      <c r="H6" s="17" t="s">
        <v>153</v>
      </c>
    </row>
    <row r="7" spans="1:10" x14ac:dyDescent="0.25">
      <c r="A7" s="178" t="s">
        <v>280</v>
      </c>
      <c r="B7" s="16" t="s">
        <v>137</v>
      </c>
      <c r="C7" s="16" t="s">
        <v>137</v>
      </c>
      <c r="D7" s="16" t="s">
        <v>137</v>
      </c>
      <c r="E7" s="16" t="s">
        <v>137</v>
      </c>
      <c r="F7" s="16" t="s">
        <v>137</v>
      </c>
      <c r="G7" s="16" t="s">
        <v>137</v>
      </c>
      <c r="H7" s="17" t="s">
        <v>137</v>
      </c>
    </row>
    <row r="8" spans="1:10" ht="22.5" x14ac:dyDescent="0.25">
      <c r="A8" s="156" t="s">
        <v>638</v>
      </c>
      <c r="B8" s="21">
        <v>481</v>
      </c>
      <c r="C8" s="21">
        <v>296</v>
      </c>
      <c r="D8" s="21">
        <v>351</v>
      </c>
      <c r="E8" s="21">
        <v>788</v>
      </c>
      <c r="F8" s="147">
        <v>128</v>
      </c>
      <c r="G8" s="21">
        <v>151</v>
      </c>
      <c r="H8" s="27">
        <v>2231</v>
      </c>
      <c r="I8" s="69"/>
      <c r="J8" s="69"/>
    </row>
    <row r="9" spans="1:10" x14ac:dyDescent="0.25">
      <c r="A9" s="90" t="s">
        <v>625</v>
      </c>
      <c r="B9" s="82">
        <v>64</v>
      </c>
      <c r="C9" s="82">
        <v>62</v>
      </c>
      <c r="D9" s="82">
        <v>58</v>
      </c>
      <c r="E9" s="82">
        <v>77</v>
      </c>
      <c r="F9" s="82">
        <v>66</v>
      </c>
      <c r="G9" s="82">
        <v>68</v>
      </c>
      <c r="H9" s="154">
        <v>68</v>
      </c>
      <c r="I9" s="69"/>
      <c r="J9" s="69"/>
    </row>
    <row r="10" spans="1:10" x14ac:dyDescent="0.25">
      <c r="A10" s="90" t="s">
        <v>627</v>
      </c>
      <c r="B10" s="82">
        <v>66</v>
      </c>
      <c r="C10" s="82">
        <v>54</v>
      </c>
      <c r="D10" s="82">
        <v>58</v>
      </c>
      <c r="E10" s="82">
        <v>72</v>
      </c>
      <c r="F10" s="82">
        <v>61</v>
      </c>
      <c r="G10" s="82">
        <v>62</v>
      </c>
      <c r="H10" s="154">
        <v>64</v>
      </c>
      <c r="I10" s="69"/>
      <c r="J10" s="69"/>
    </row>
    <row r="11" spans="1:10" x14ac:dyDescent="0.25">
      <c r="A11" s="90" t="s">
        <v>626</v>
      </c>
      <c r="B11" s="82">
        <v>49</v>
      </c>
      <c r="C11" s="82">
        <v>48</v>
      </c>
      <c r="D11" s="82">
        <v>43</v>
      </c>
      <c r="E11" s="82">
        <v>65</v>
      </c>
      <c r="F11" s="82">
        <v>56</v>
      </c>
      <c r="G11" s="82">
        <v>73</v>
      </c>
      <c r="H11" s="154">
        <v>55</v>
      </c>
      <c r="I11" s="69"/>
      <c r="J11" s="69"/>
    </row>
    <row r="12" spans="1:10" x14ac:dyDescent="0.25">
      <c r="A12" s="90" t="s">
        <v>628</v>
      </c>
      <c r="B12" s="82">
        <v>53</v>
      </c>
      <c r="C12" s="82">
        <v>45</v>
      </c>
      <c r="D12" s="82">
        <v>46</v>
      </c>
      <c r="E12" s="82">
        <v>65</v>
      </c>
      <c r="F12" s="82">
        <v>58</v>
      </c>
      <c r="G12" s="82">
        <v>61</v>
      </c>
      <c r="H12" s="154">
        <v>55</v>
      </c>
      <c r="I12" s="69"/>
      <c r="J12" s="69"/>
    </row>
    <row r="13" spans="1:10" x14ac:dyDescent="0.25">
      <c r="A13" s="90" t="s">
        <v>630</v>
      </c>
      <c r="B13" s="82">
        <v>51</v>
      </c>
      <c r="C13" s="82">
        <v>53</v>
      </c>
      <c r="D13" s="82">
        <v>20</v>
      </c>
      <c r="E13" s="82">
        <v>51</v>
      </c>
      <c r="F13" s="82">
        <v>57</v>
      </c>
      <c r="G13" s="82">
        <v>57</v>
      </c>
      <c r="H13" s="154">
        <v>47</v>
      </c>
      <c r="I13" s="69"/>
      <c r="J13" s="69"/>
    </row>
    <row r="14" spans="1:10" x14ac:dyDescent="0.25">
      <c r="A14" s="90" t="s">
        <v>629</v>
      </c>
      <c r="B14" s="82">
        <v>40</v>
      </c>
      <c r="C14" s="82">
        <v>32</v>
      </c>
      <c r="D14" s="82">
        <v>32</v>
      </c>
      <c r="E14" s="82">
        <v>46</v>
      </c>
      <c r="F14" s="82">
        <v>39</v>
      </c>
      <c r="G14" s="82">
        <v>59</v>
      </c>
      <c r="H14" s="154">
        <v>41</v>
      </c>
      <c r="I14" s="69"/>
      <c r="J14" s="69"/>
    </row>
    <row r="15" spans="1:10" x14ac:dyDescent="0.25">
      <c r="A15" s="90" t="s">
        <v>631</v>
      </c>
      <c r="B15" s="82">
        <v>33</v>
      </c>
      <c r="C15" s="82">
        <v>31</v>
      </c>
      <c r="D15" s="82">
        <v>37</v>
      </c>
      <c r="E15" s="82">
        <v>41</v>
      </c>
      <c r="F15" s="82">
        <v>33</v>
      </c>
      <c r="G15" s="82">
        <v>36</v>
      </c>
      <c r="H15" s="154">
        <v>36</v>
      </c>
      <c r="I15" s="69"/>
      <c r="J15" s="69"/>
    </row>
    <row r="16" spans="1:10" x14ac:dyDescent="0.25">
      <c r="A16" s="90" t="s">
        <v>632</v>
      </c>
      <c r="B16" s="82">
        <v>21</v>
      </c>
      <c r="C16" s="82">
        <v>33</v>
      </c>
      <c r="D16" s="82">
        <v>27</v>
      </c>
      <c r="E16" s="82">
        <v>24</v>
      </c>
      <c r="F16" s="82">
        <v>28</v>
      </c>
      <c r="G16" s="82">
        <v>23</v>
      </c>
      <c r="H16" s="154">
        <v>25</v>
      </c>
      <c r="I16" s="69"/>
      <c r="J16" s="69"/>
    </row>
    <row r="17" spans="1:10" x14ac:dyDescent="0.25">
      <c r="A17" s="90" t="s">
        <v>634</v>
      </c>
      <c r="B17" s="82">
        <v>3</v>
      </c>
      <c r="C17" s="82">
        <v>2</v>
      </c>
      <c r="D17" s="82">
        <v>4</v>
      </c>
      <c r="E17" s="82">
        <v>3</v>
      </c>
      <c r="F17" s="82">
        <v>4</v>
      </c>
      <c r="G17" s="82">
        <v>3</v>
      </c>
      <c r="H17" s="154">
        <v>3</v>
      </c>
    </row>
    <row r="18" spans="1:10" x14ac:dyDescent="0.25">
      <c r="A18" s="90" t="s">
        <v>633</v>
      </c>
      <c r="B18" s="82">
        <v>0</v>
      </c>
      <c r="C18" s="82">
        <v>0</v>
      </c>
      <c r="D18" s="82">
        <v>0</v>
      </c>
      <c r="E18" s="82" t="s">
        <v>139</v>
      </c>
      <c r="F18" s="82">
        <v>0</v>
      </c>
      <c r="G18" s="82">
        <v>0</v>
      </c>
      <c r="H18" s="154" t="s">
        <v>139</v>
      </c>
      <c r="I18" s="69"/>
      <c r="J18" s="69"/>
    </row>
    <row r="19" spans="1:10" ht="15.75" thickBot="1" x14ac:dyDescent="0.3">
      <c r="A19" s="174" t="s">
        <v>281</v>
      </c>
      <c r="B19" s="216">
        <v>9</v>
      </c>
      <c r="C19" s="216">
        <v>5</v>
      </c>
      <c r="D19" s="216">
        <v>11</v>
      </c>
      <c r="E19" s="216">
        <v>12</v>
      </c>
      <c r="F19" s="216">
        <v>3</v>
      </c>
      <c r="G19" s="216">
        <v>59</v>
      </c>
      <c r="H19" s="221">
        <v>13</v>
      </c>
      <c r="I19" s="69"/>
      <c r="J19" s="69"/>
    </row>
    <row r="20" spans="1:10" x14ac:dyDescent="0.25">
      <c r="A20" s="175"/>
      <c r="B20" s="26"/>
      <c r="C20" s="26"/>
      <c r="D20" s="26"/>
      <c r="E20" s="26"/>
      <c r="F20" s="26"/>
      <c r="G20" s="26"/>
      <c r="H20" s="28" t="s">
        <v>147</v>
      </c>
      <c r="I20" s="69"/>
      <c r="J20" s="69"/>
    </row>
    <row r="21" spans="1:10" x14ac:dyDescent="0.25">
      <c r="A21" s="175"/>
      <c r="B21" s="26"/>
      <c r="C21" s="26"/>
      <c r="D21" s="26"/>
      <c r="E21" s="26"/>
      <c r="F21" s="26"/>
      <c r="G21" s="26"/>
      <c r="H21" s="26"/>
      <c r="I21" s="69"/>
      <c r="J21" s="69"/>
    </row>
    <row r="22" spans="1:10" x14ac:dyDescent="0.25">
      <c r="A22" s="133" t="s">
        <v>148</v>
      </c>
      <c r="B22" s="26"/>
      <c r="C22" s="26"/>
      <c r="D22" s="299"/>
      <c r="E22" s="26"/>
      <c r="F22" s="26"/>
      <c r="G22" s="26"/>
      <c r="H22" s="26"/>
    </row>
    <row r="23" spans="1:10" s="301" customFormat="1" ht="33.75" x14ac:dyDescent="0.25">
      <c r="A23" s="91" t="s">
        <v>639</v>
      </c>
      <c r="B23" s="300"/>
      <c r="C23" s="300"/>
      <c r="D23" s="300"/>
      <c r="E23" s="300"/>
      <c r="F23" s="300"/>
      <c r="G23" s="300"/>
      <c r="H23" s="300"/>
    </row>
    <row r="24" spans="1:10" ht="33.75" x14ac:dyDescent="0.25">
      <c r="A24" s="91" t="s">
        <v>197</v>
      </c>
    </row>
    <row r="25" spans="1:10" x14ac:dyDescent="0.25">
      <c r="A25" s="30"/>
    </row>
    <row r="26" spans="1:10" x14ac:dyDescent="0.25">
      <c r="A26" s="30"/>
    </row>
    <row r="27" spans="1:10" x14ac:dyDescent="0.25">
      <c r="A27" s="30"/>
    </row>
    <row r="28" spans="1:10" x14ac:dyDescent="0.25">
      <c r="A28" s="30"/>
    </row>
    <row r="29" spans="1:10" x14ac:dyDescent="0.25">
      <c r="A29" s="30"/>
    </row>
    <row r="30" spans="1:10" x14ac:dyDescent="0.25">
      <c r="A30" s="30"/>
    </row>
    <row r="31" spans="1:10" x14ac:dyDescent="0.25">
      <c r="A31" s="30"/>
    </row>
    <row r="32" spans="1:10" x14ac:dyDescent="0.25">
      <c r="A32" s="30"/>
    </row>
    <row r="33" spans="1:1" x14ac:dyDescent="0.25">
      <c r="A33" s="30"/>
    </row>
    <row r="34" spans="1:1" x14ac:dyDescent="0.25">
      <c r="A34" s="30"/>
    </row>
    <row r="35" spans="1:1" x14ac:dyDescent="0.25">
      <c r="A35" s="30"/>
    </row>
    <row r="36" spans="1:1" x14ac:dyDescent="0.25">
      <c r="A36" s="30"/>
    </row>
    <row r="37" spans="1:1" x14ac:dyDescent="0.25">
      <c r="A37" s="30"/>
    </row>
    <row r="38" spans="1:1" x14ac:dyDescent="0.25">
      <c r="A38" s="30"/>
    </row>
    <row r="39" spans="1:1" x14ac:dyDescent="0.25">
      <c r="A39" s="30"/>
    </row>
  </sheetData>
  <mergeCells count="1">
    <mergeCell ref="B5:H5"/>
  </mergeCells>
  <hyperlinks>
    <hyperlink ref="A1" location="Contents!A1" display="Contents" xr:uid="{4131378D-026D-4F11-B979-3B9570D4DED3}"/>
  </hyperlinks>
  <pageMargins left="0.7" right="0.7" top="0.75" bottom="0.75" header="0.3" footer="0.3"/>
  <pageSetup paperSize="9" scale="76"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31441-19D2-4686-AAB5-07B7F4E7B364}">
  <dimension ref="A1:F41"/>
  <sheetViews>
    <sheetView zoomScaleNormal="100" workbookViewId="0"/>
  </sheetViews>
  <sheetFormatPr defaultColWidth="9" defaultRowHeight="15" x14ac:dyDescent="0.25"/>
  <cols>
    <col min="1" max="1" width="35.42578125" style="181" customWidth="1"/>
    <col min="2" max="2" width="9.5703125" style="30" customWidth="1"/>
    <col min="3" max="3" width="9.42578125" style="30" customWidth="1"/>
    <col min="4" max="4" width="9.5703125" style="30" customWidth="1"/>
    <col min="5" max="16384" width="9" style="30"/>
  </cols>
  <sheetData>
    <row r="1" spans="1:6" customFormat="1" x14ac:dyDescent="0.25">
      <c r="A1" s="171" t="s">
        <v>6</v>
      </c>
    </row>
    <row r="2" spans="1:6" ht="18" customHeight="1" x14ac:dyDescent="0.25">
      <c r="A2" s="135" t="s">
        <v>640</v>
      </c>
      <c r="B2" s="24"/>
      <c r="C2" s="24"/>
      <c r="D2" s="24"/>
      <c r="E2" s="24"/>
    </row>
    <row r="3" spans="1:6" x14ac:dyDescent="0.25">
      <c r="A3" s="102" t="s">
        <v>135</v>
      </c>
      <c r="B3" s="25"/>
      <c r="C3" s="25"/>
      <c r="D3" s="25"/>
      <c r="E3" s="25"/>
    </row>
    <row r="4" spans="1:6" ht="15.75" thickBot="1" x14ac:dyDescent="0.3">
      <c r="A4" s="102" t="s">
        <v>528</v>
      </c>
      <c r="B4" s="25"/>
      <c r="C4" s="25"/>
      <c r="D4" s="25"/>
      <c r="E4" s="25"/>
    </row>
    <row r="5" spans="1:6" ht="15" customHeight="1" x14ac:dyDescent="0.25">
      <c r="A5" s="177"/>
      <c r="B5" s="948" t="s">
        <v>636</v>
      </c>
      <c r="C5" s="948"/>
      <c r="D5" s="948"/>
      <c r="E5" s="949"/>
    </row>
    <row r="6" spans="1:6" ht="63.75" x14ac:dyDescent="0.25">
      <c r="A6" s="178"/>
      <c r="B6" s="16" t="s">
        <v>529</v>
      </c>
      <c r="C6" s="16" t="s">
        <v>196</v>
      </c>
      <c r="D6" s="16" t="s">
        <v>143</v>
      </c>
      <c r="E6" s="17" t="s">
        <v>153</v>
      </c>
    </row>
    <row r="7" spans="1:6" x14ac:dyDescent="0.25">
      <c r="A7" s="178" t="s">
        <v>280</v>
      </c>
      <c r="B7" s="16" t="s">
        <v>137</v>
      </c>
      <c r="C7" s="16" t="s">
        <v>137</v>
      </c>
      <c r="D7" s="16" t="s">
        <v>137</v>
      </c>
      <c r="E7" s="17" t="s">
        <v>137</v>
      </c>
    </row>
    <row r="8" spans="1:6" ht="22.5" x14ac:dyDescent="0.25">
      <c r="A8" s="156" t="s">
        <v>641</v>
      </c>
      <c r="B8" s="21">
        <v>110</v>
      </c>
      <c r="C8" s="21">
        <v>447</v>
      </c>
      <c r="D8" s="21">
        <v>38</v>
      </c>
      <c r="E8" s="27">
        <v>631</v>
      </c>
      <c r="F8" s="69"/>
    </row>
    <row r="9" spans="1:6" x14ac:dyDescent="0.25">
      <c r="A9" s="76" t="s">
        <v>625</v>
      </c>
      <c r="B9" s="82">
        <v>67</v>
      </c>
      <c r="C9" s="82">
        <v>57</v>
      </c>
      <c r="D9" s="82" t="s">
        <v>642</v>
      </c>
      <c r="E9" s="154">
        <v>58</v>
      </c>
      <c r="F9" s="69"/>
    </row>
    <row r="10" spans="1:6" x14ac:dyDescent="0.25">
      <c r="A10" s="90" t="s">
        <v>626</v>
      </c>
      <c r="B10" s="82">
        <v>36</v>
      </c>
      <c r="C10" s="82">
        <v>42</v>
      </c>
      <c r="D10" s="82" t="s">
        <v>643</v>
      </c>
      <c r="E10" s="154">
        <v>43</v>
      </c>
      <c r="F10" s="69"/>
    </row>
    <row r="11" spans="1:6" x14ac:dyDescent="0.25">
      <c r="A11" s="76" t="s">
        <v>627</v>
      </c>
      <c r="B11" s="82">
        <v>26</v>
      </c>
      <c r="C11" s="82">
        <v>41</v>
      </c>
      <c r="D11" s="82" t="s">
        <v>612</v>
      </c>
      <c r="E11" s="154">
        <v>39</v>
      </c>
      <c r="F11" s="69"/>
    </row>
    <row r="12" spans="1:6" x14ac:dyDescent="0.25">
      <c r="A12" s="76" t="s">
        <v>628</v>
      </c>
      <c r="B12" s="82">
        <v>17</v>
      </c>
      <c r="C12" s="82">
        <v>33</v>
      </c>
      <c r="D12" s="82" t="s">
        <v>644</v>
      </c>
      <c r="E12" s="154">
        <v>29</v>
      </c>
      <c r="F12" s="69"/>
    </row>
    <row r="13" spans="1:6" x14ac:dyDescent="0.25">
      <c r="A13" s="76" t="s">
        <v>629</v>
      </c>
      <c r="B13" s="82">
        <v>24</v>
      </c>
      <c r="C13" s="82">
        <v>34</v>
      </c>
      <c r="D13" s="82" t="s">
        <v>642</v>
      </c>
      <c r="E13" s="154">
        <v>34</v>
      </c>
      <c r="F13" s="69"/>
    </row>
    <row r="14" spans="1:6" x14ac:dyDescent="0.25">
      <c r="A14" s="76" t="s">
        <v>630</v>
      </c>
      <c r="B14" s="82">
        <v>16</v>
      </c>
      <c r="C14" s="82">
        <v>19</v>
      </c>
      <c r="D14" s="82" t="s">
        <v>602</v>
      </c>
      <c r="E14" s="154">
        <v>18</v>
      </c>
      <c r="F14" s="69"/>
    </row>
    <row r="15" spans="1:6" x14ac:dyDescent="0.25">
      <c r="A15" s="76" t="s">
        <v>631</v>
      </c>
      <c r="B15" s="82">
        <v>6</v>
      </c>
      <c r="C15" s="82">
        <v>15</v>
      </c>
      <c r="D15" s="82" t="s">
        <v>645</v>
      </c>
      <c r="E15" s="154">
        <v>13</v>
      </c>
      <c r="F15" s="69"/>
    </row>
    <row r="16" spans="1:6" x14ac:dyDescent="0.25">
      <c r="A16" s="76" t="s">
        <v>632</v>
      </c>
      <c r="B16" s="82">
        <v>16</v>
      </c>
      <c r="C16" s="82">
        <v>10</v>
      </c>
      <c r="D16" s="82" t="s">
        <v>600</v>
      </c>
      <c r="E16" s="154">
        <v>11</v>
      </c>
      <c r="F16" s="69"/>
    </row>
    <row r="17" spans="1:6" x14ac:dyDescent="0.25">
      <c r="A17" s="76" t="s">
        <v>633</v>
      </c>
      <c r="B17" s="82">
        <v>1</v>
      </c>
      <c r="C17" s="82">
        <v>9</v>
      </c>
      <c r="D17" s="82" t="s">
        <v>646</v>
      </c>
      <c r="E17" s="154">
        <v>6</v>
      </c>
      <c r="F17" s="69"/>
    </row>
    <row r="18" spans="1:6" x14ac:dyDescent="0.25">
      <c r="A18" s="76" t="s">
        <v>634</v>
      </c>
      <c r="B18" s="82">
        <v>9</v>
      </c>
      <c r="C18" s="82">
        <v>5</v>
      </c>
      <c r="D18" s="82" t="s">
        <v>647</v>
      </c>
      <c r="E18" s="154">
        <v>6</v>
      </c>
      <c r="F18" s="69"/>
    </row>
    <row r="19" spans="1:6" ht="15.75" thickBot="1" x14ac:dyDescent="0.3">
      <c r="A19" s="174" t="s">
        <v>281</v>
      </c>
      <c r="B19" s="216">
        <v>11</v>
      </c>
      <c r="C19" s="216">
        <v>4</v>
      </c>
      <c r="D19" s="216" t="s">
        <v>648</v>
      </c>
      <c r="E19" s="221">
        <v>9</v>
      </c>
      <c r="F19" s="69"/>
    </row>
    <row r="20" spans="1:6" x14ac:dyDescent="0.25">
      <c r="A20" s="175"/>
      <c r="B20" s="26"/>
      <c r="C20" s="26"/>
      <c r="D20" s="26"/>
      <c r="E20" s="28" t="s">
        <v>147</v>
      </c>
      <c r="F20" s="69"/>
    </row>
    <row r="21" spans="1:6" x14ac:dyDescent="0.25">
      <c r="A21" s="175"/>
      <c r="B21" s="26"/>
      <c r="C21" s="26"/>
      <c r="D21" s="26"/>
      <c r="E21" s="28"/>
      <c r="F21" s="69"/>
    </row>
    <row r="22" spans="1:6" x14ac:dyDescent="0.25">
      <c r="A22" s="133" t="s">
        <v>148</v>
      </c>
      <c r="B22" s="26"/>
      <c r="C22" s="26"/>
      <c r="D22" s="26"/>
      <c r="E22" s="26"/>
    </row>
    <row r="23" spans="1:6" ht="33.75" x14ac:dyDescent="0.25">
      <c r="A23" s="91" t="s">
        <v>639</v>
      </c>
      <c r="B23" s="26"/>
      <c r="C23" s="26"/>
      <c r="D23" s="26"/>
      <c r="E23" s="26"/>
      <c r="F23" s="26"/>
    </row>
    <row r="24" spans="1:6" ht="45" x14ac:dyDescent="0.25">
      <c r="A24" s="91" t="s">
        <v>279</v>
      </c>
      <c r="B24" s="26"/>
      <c r="C24" s="26"/>
      <c r="D24" s="26"/>
      <c r="E24" s="26"/>
    </row>
    <row r="27" spans="1:6" x14ac:dyDescent="0.25">
      <c r="A27" s="30"/>
    </row>
    <row r="28" spans="1:6" x14ac:dyDescent="0.25">
      <c r="A28" s="30"/>
    </row>
    <row r="29" spans="1:6" x14ac:dyDescent="0.25">
      <c r="A29" s="30"/>
    </row>
    <row r="30" spans="1:6" x14ac:dyDescent="0.25">
      <c r="A30" s="30"/>
    </row>
    <row r="31" spans="1:6" x14ac:dyDescent="0.25">
      <c r="A31" s="30"/>
    </row>
    <row r="32" spans="1:6" x14ac:dyDescent="0.25">
      <c r="A32" s="30"/>
    </row>
    <row r="33" spans="1:1" x14ac:dyDescent="0.25">
      <c r="A33" s="30"/>
    </row>
    <row r="34" spans="1:1" x14ac:dyDescent="0.25">
      <c r="A34" s="30"/>
    </row>
    <row r="35" spans="1:1" x14ac:dyDescent="0.25">
      <c r="A35" s="30"/>
    </row>
    <row r="36" spans="1:1" x14ac:dyDescent="0.25">
      <c r="A36" s="30"/>
    </row>
    <row r="37" spans="1:1" x14ac:dyDescent="0.25">
      <c r="A37" s="30"/>
    </row>
    <row r="38" spans="1:1" x14ac:dyDescent="0.25">
      <c r="A38" s="30"/>
    </row>
    <row r="39" spans="1:1" x14ac:dyDescent="0.25">
      <c r="A39" s="30"/>
    </row>
    <row r="40" spans="1:1" x14ac:dyDescent="0.25">
      <c r="A40" s="30"/>
    </row>
    <row r="41" spans="1:1" x14ac:dyDescent="0.25">
      <c r="A41" s="30"/>
    </row>
  </sheetData>
  <mergeCells count="1">
    <mergeCell ref="B5:E5"/>
  </mergeCells>
  <hyperlinks>
    <hyperlink ref="A1" location="Contents!A1" display="Contents" xr:uid="{9220663A-C838-487A-8215-3F540F5E5B7B}"/>
  </hyperlinks>
  <pageMargins left="0.7" right="0.7" top="0.75" bottom="0.75" header="0.3" footer="0.3"/>
  <pageSetup paperSize="9" scale="76"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BEF09-1E54-431D-9731-C61F3B2E877E}">
  <dimension ref="A1:G32"/>
  <sheetViews>
    <sheetView workbookViewId="0"/>
  </sheetViews>
  <sheetFormatPr defaultColWidth="9" defaultRowHeight="15" x14ac:dyDescent="0.25"/>
  <cols>
    <col min="1" max="1" width="56" style="181" customWidth="1"/>
    <col min="2" max="2" width="10.5703125" style="30" customWidth="1"/>
    <col min="3" max="3" width="12.42578125" style="30" customWidth="1"/>
    <col min="4" max="4" width="8.5703125" style="30" customWidth="1"/>
    <col min="5" max="5" width="10" style="30" customWidth="1"/>
    <col min="6" max="16384" width="9" style="30"/>
  </cols>
  <sheetData>
    <row r="1" spans="1:7" customFormat="1" x14ac:dyDescent="0.25">
      <c r="A1" s="171" t="s">
        <v>6</v>
      </c>
      <c r="B1" s="287"/>
      <c r="C1" s="287"/>
      <c r="D1" s="287"/>
    </row>
    <row r="2" spans="1:7" ht="15" customHeight="1" x14ac:dyDescent="0.25">
      <c r="A2" s="135" t="s">
        <v>649</v>
      </c>
      <c r="B2" s="24"/>
      <c r="C2" s="24"/>
      <c r="D2" s="24"/>
      <c r="E2" s="24"/>
      <c r="F2" s="24"/>
      <c r="G2" s="24"/>
    </row>
    <row r="3" spans="1:7" x14ac:dyDescent="0.25">
      <c r="A3" s="102" t="s">
        <v>135</v>
      </c>
      <c r="B3" s="25"/>
      <c r="C3" s="25"/>
      <c r="D3" s="25"/>
      <c r="E3" s="25"/>
    </row>
    <row r="4" spans="1:7" ht="15.75" thickBot="1" x14ac:dyDescent="0.3">
      <c r="A4" s="102" t="s">
        <v>528</v>
      </c>
      <c r="B4" s="25"/>
      <c r="C4" s="25"/>
      <c r="D4" s="25"/>
      <c r="E4" s="166"/>
      <c r="F4" s="84"/>
      <c r="G4" s="84"/>
    </row>
    <row r="5" spans="1:7" ht="27" customHeight="1" x14ac:dyDescent="0.25">
      <c r="A5" s="177"/>
      <c r="B5" s="948" t="s">
        <v>267</v>
      </c>
      <c r="C5" s="948"/>
      <c r="D5" s="948"/>
      <c r="E5" s="949"/>
    </row>
    <row r="6" spans="1:7" x14ac:dyDescent="0.25">
      <c r="A6" s="178" t="s">
        <v>650</v>
      </c>
      <c r="B6" s="16" t="s">
        <v>1756</v>
      </c>
      <c r="C6" s="302" t="s">
        <v>1757</v>
      </c>
      <c r="D6" s="302" t="s">
        <v>1419</v>
      </c>
      <c r="E6" s="17" t="s">
        <v>153</v>
      </c>
      <c r="F6" s="34"/>
    </row>
    <row r="7" spans="1:7" x14ac:dyDescent="0.25">
      <c r="A7" s="156" t="s">
        <v>651</v>
      </c>
      <c r="B7" s="21">
        <v>2210</v>
      </c>
      <c r="C7" s="21">
        <v>717</v>
      </c>
      <c r="D7" s="21">
        <v>81</v>
      </c>
      <c r="E7" s="27">
        <v>3008</v>
      </c>
      <c r="F7" s="34"/>
    </row>
    <row r="8" spans="1:7" x14ac:dyDescent="0.25">
      <c r="A8" s="95" t="s">
        <v>652</v>
      </c>
      <c r="B8" s="65"/>
      <c r="C8" s="65"/>
      <c r="D8" s="65"/>
      <c r="E8" s="303"/>
      <c r="F8" s="34"/>
    </row>
    <row r="9" spans="1:7" x14ac:dyDescent="0.25">
      <c r="A9" s="76" t="s">
        <v>187</v>
      </c>
      <c r="B9" s="82">
        <v>76</v>
      </c>
      <c r="C9" s="82">
        <v>45</v>
      </c>
      <c r="D9" s="82">
        <v>30</v>
      </c>
      <c r="E9" s="154">
        <v>56</v>
      </c>
      <c r="F9" s="34"/>
    </row>
    <row r="10" spans="1:7" x14ac:dyDescent="0.25">
      <c r="A10" s="76" t="s">
        <v>188</v>
      </c>
      <c r="B10" s="82">
        <v>24</v>
      </c>
      <c r="C10" s="82">
        <v>55</v>
      </c>
      <c r="D10" s="82">
        <v>70</v>
      </c>
      <c r="E10" s="154">
        <v>44</v>
      </c>
      <c r="F10" s="34"/>
    </row>
    <row r="11" spans="1:7" x14ac:dyDescent="0.25">
      <c r="A11" s="1057"/>
      <c r="B11" s="1058"/>
      <c r="C11" s="1058"/>
      <c r="D11" s="1058"/>
      <c r="E11" s="1059"/>
      <c r="F11" s="34"/>
    </row>
    <row r="12" spans="1:7" ht="22.5" x14ac:dyDescent="0.25">
      <c r="A12" s="156" t="s">
        <v>653</v>
      </c>
      <c r="B12" s="21">
        <v>1678</v>
      </c>
      <c r="C12" s="21">
        <v>319</v>
      </c>
      <c r="D12" s="21">
        <v>23</v>
      </c>
      <c r="E12" s="27">
        <v>2020</v>
      </c>
      <c r="F12" s="34"/>
    </row>
    <row r="13" spans="1:7" x14ac:dyDescent="0.25">
      <c r="A13" s="95" t="s">
        <v>654</v>
      </c>
      <c r="B13" s="65"/>
      <c r="C13" s="65"/>
      <c r="D13" s="65"/>
      <c r="E13" s="304"/>
      <c r="F13" s="34"/>
    </row>
    <row r="14" spans="1:7" x14ac:dyDescent="0.25">
      <c r="A14" s="76" t="s">
        <v>187</v>
      </c>
      <c r="B14" s="82">
        <v>97</v>
      </c>
      <c r="C14" s="82">
        <v>93</v>
      </c>
      <c r="D14" s="82" t="s">
        <v>655</v>
      </c>
      <c r="E14" s="154">
        <v>95</v>
      </c>
      <c r="F14" s="34"/>
    </row>
    <row r="15" spans="1:7" ht="15.75" thickBot="1" x14ac:dyDescent="0.3">
      <c r="A15" s="77" t="s">
        <v>188</v>
      </c>
      <c r="B15" s="216">
        <v>3</v>
      </c>
      <c r="C15" s="216">
        <v>7</v>
      </c>
      <c r="D15" s="216" t="s">
        <v>656</v>
      </c>
      <c r="E15" s="221">
        <v>5</v>
      </c>
      <c r="F15" s="34"/>
    </row>
    <row r="16" spans="1:7" x14ac:dyDescent="0.25">
      <c r="A16" s="175"/>
      <c r="B16" s="26"/>
      <c r="C16" s="26"/>
      <c r="D16" s="26"/>
      <c r="E16" s="28" t="s">
        <v>147</v>
      </c>
    </row>
    <row r="17" spans="1:7" x14ac:dyDescent="0.25">
      <c r="A17" s="175"/>
      <c r="B17" s="26"/>
      <c r="C17" s="26"/>
      <c r="D17" s="26"/>
      <c r="E17" s="26"/>
    </row>
    <row r="18" spans="1:7" x14ac:dyDescent="0.25">
      <c r="A18" s="133" t="s">
        <v>148</v>
      </c>
      <c r="B18" s="26"/>
      <c r="C18" s="26"/>
      <c r="D18" s="26"/>
      <c r="E18" s="26"/>
    </row>
    <row r="19" spans="1:7" ht="33.75" x14ac:dyDescent="0.25">
      <c r="A19" s="91" t="s">
        <v>279</v>
      </c>
      <c r="B19" s="26"/>
      <c r="C19" s="26"/>
      <c r="D19" s="26"/>
      <c r="E19" s="26"/>
      <c r="F19" s="23"/>
      <c r="G19" s="23"/>
    </row>
    <row r="20" spans="1:7" x14ac:dyDescent="0.25">
      <c r="A20" s="176"/>
      <c r="B20" s="23"/>
      <c r="C20" s="23"/>
      <c r="D20" s="23"/>
      <c r="E20" s="23"/>
      <c r="F20" s="23"/>
      <c r="G20" s="23"/>
    </row>
    <row r="21" spans="1:7" x14ac:dyDescent="0.25">
      <c r="A21" s="176"/>
      <c r="B21" s="23"/>
      <c r="C21" s="23"/>
      <c r="D21" s="23"/>
      <c r="E21" s="23"/>
      <c r="F21" s="23"/>
      <c r="G21" s="23"/>
    </row>
    <row r="22" spans="1:7" x14ac:dyDescent="0.25">
      <c r="A22" s="30"/>
    </row>
    <row r="23" spans="1:7" x14ac:dyDescent="0.25">
      <c r="A23" s="30"/>
    </row>
    <row r="24" spans="1:7" x14ac:dyDescent="0.25">
      <c r="A24" s="30"/>
    </row>
    <row r="25" spans="1:7" x14ac:dyDescent="0.25">
      <c r="A25" s="30"/>
    </row>
    <row r="26" spans="1:7" x14ac:dyDescent="0.25">
      <c r="A26" s="30"/>
    </row>
    <row r="27" spans="1:7" x14ac:dyDescent="0.25">
      <c r="A27" s="30"/>
    </row>
    <row r="28" spans="1:7" x14ac:dyDescent="0.25">
      <c r="A28" s="30"/>
    </row>
    <row r="29" spans="1:7" x14ac:dyDescent="0.25">
      <c r="A29" s="30"/>
    </row>
    <row r="30" spans="1:7" x14ac:dyDescent="0.25">
      <c r="A30" s="30"/>
    </row>
    <row r="31" spans="1:7" x14ac:dyDescent="0.25">
      <c r="A31" s="30"/>
    </row>
    <row r="32" spans="1:7" x14ac:dyDescent="0.25">
      <c r="A32" s="30"/>
    </row>
  </sheetData>
  <mergeCells count="2">
    <mergeCell ref="B5:E5"/>
    <mergeCell ref="A11:E11"/>
  </mergeCells>
  <hyperlinks>
    <hyperlink ref="A1" location="Contents!A1" display="Contents" xr:uid="{B2DB5ADF-73F7-498C-B353-FBEFFDDF6F45}"/>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0B43874586A342B557E4ADE66CB075" ma:contentTypeVersion="6" ma:contentTypeDescription="Create a new document." ma:contentTypeScope="" ma:versionID="5b80b41a7ca25e43cdae86f1664871a3">
  <xsd:schema xmlns:xsd="http://www.w3.org/2001/XMLSchema" xmlns:xs="http://www.w3.org/2001/XMLSchema" xmlns:p="http://schemas.microsoft.com/office/2006/metadata/properties" xmlns:ns2="def09378-6168-424a-a548-17922bc07ca4" xmlns:ns3="a29c8517-1f27-4102-abc4-50629ed21cab" targetNamespace="http://schemas.microsoft.com/office/2006/metadata/properties" ma:root="true" ma:fieldsID="847f0b6ab2ee8ceb70b86ff8a0d093d2" ns2:_="" ns3:_="">
    <xsd:import namespace="def09378-6168-424a-a548-17922bc07ca4"/>
    <xsd:import namespace="a29c8517-1f27-4102-abc4-50629ed21ca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f09378-6168-424a-a548-17922bc07c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9c8517-1f27-4102-abc4-50629ed21ca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6EAEF0-2821-4D4B-8860-32ECF9F119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f09378-6168-424a-a548-17922bc07ca4"/>
    <ds:schemaRef ds:uri="a29c8517-1f27-4102-abc4-50629ed21c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BDE042-AAD0-48FF-BC26-30BF2A66394F}">
  <ds:schemaRefs>
    <ds:schemaRef ds:uri="def09378-6168-424a-a548-17922bc07ca4"/>
    <ds:schemaRef ds:uri="a29c8517-1f27-4102-abc4-50629ed21cab"/>
    <ds:schemaRef ds:uri="http://schemas.microsoft.com/office/2006/documentManagement/types"/>
    <ds:schemaRef ds:uri="http://purl.org/dc/term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626D8107-F396-4F93-886D-F912BE28E8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143</vt:i4>
      </vt:variant>
      <vt:variant>
        <vt:lpstr>Named Ranges</vt:lpstr>
      </vt:variant>
      <vt:variant>
        <vt:i4>11</vt:i4>
      </vt:variant>
    </vt:vector>
  </HeadingPairs>
  <TitlesOfParts>
    <vt:vector size="154" baseType="lpstr">
      <vt:lpstr>Contents</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3.1</vt:lpstr>
      <vt:lpstr>3.2</vt:lpstr>
      <vt:lpstr>3.3</vt:lpstr>
      <vt:lpstr>3.4</vt:lpstr>
      <vt:lpstr>3.5</vt:lpstr>
      <vt:lpstr>3.6</vt:lpstr>
      <vt:lpstr>3.7</vt:lpstr>
      <vt:lpstr>3.8</vt:lpstr>
      <vt:lpstr>3.9</vt:lpstr>
      <vt:lpstr>3.10</vt:lpstr>
      <vt:lpstr>3.11 </vt:lpstr>
      <vt:lpstr>3.12</vt:lpstr>
      <vt:lpstr>3.13</vt:lpstr>
      <vt:lpstr>4.1</vt:lpstr>
      <vt:lpstr>4.2</vt:lpstr>
      <vt:lpstr>4.3</vt:lpstr>
      <vt:lpstr>4.4</vt:lpstr>
      <vt:lpstr>4.5</vt:lpstr>
      <vt:lpstr>4.6</vt:lpstr>
      <vt:lpstr>4.7</vt:lpstr>
      <vt:lpstr>4.8</vt:lpstr>
      <vt:lpstr>4.9</vt:lpstr>
      <vt:lpstr>4.10</vt:lpstr>
      <vt:lpstr>4.11</vt:lpstr>
      <vt:lpstr>4.12</vt:lpstr>
      <vt:lpstr>4.13</vt:lpstr>
      <vt:lpstr>4.14</vt:lpstr>
      <vt:lpstr>4.15</vt:lpstr>
      <vt:lpstr>4.16</vt:lpstr>
      <vt:lpstr>5.1</vt:lpstr>
      <vt:lpstr>5.2</vt:lpstr>
      <vt:lpstr>5.3</vt:lpstr>
      <vt:lpstr>5.4</vt:lpstr>
      <vt:lpstr>5.5</vt:lpstr>
      <vt:lpstr>5.6</vt:lpstr>
      <vt:lpstr>5.7</vt:lpstr>
      <vt:lpstr>5.8</vt:lpstr>
      <vt:lpstr>5.9</vt:lpstr>
      <vt:lpstr>5.10</vt:lpstr>
      <vt:lpstr>5.11</vt:lpstr>
      <vt:lpstr>5.12</vt:lpstr>
      <vt:lpstr>5.13</vt:lpstr>
      <vt:lpstr>5.14</vt:lpstr>
      <vt:lpstr>5.15</vt:lpstr>
      <vt:lpstr>5.16</vt:lpstr>
      <vt:lpstr>5.17</vt:lpstr>
      <vt:lpstr>5.18</vt:lpstr>
      <vt:lpstr>5.19</vt:lpstr>
      <vt:lpstr>5.20</vt:lpstr>
      <vt:lpstr>5.21</vt:lpstr>
      <vt:lpstr>5.22</vt:lpstr>
      <vt:lpstr>5.23</vt:lpstr>
      <vt:lpstr>5.24</vt:lpstr>
      <vt:lpstr>5.25</vt:lpstr>
      <vt:lpstr>5.26</vt:lpstr>
      <vt:lpstr>5.27</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6.20</vt:lpstr>
      <vt:lpstr>6.21</vt:lpstr>
      <vt:lpstr>6.22</vt:lpstr>
      <vt:lpstr>7.1</vt:lpstr>
      <vt:lpstr>7.2</vt:lpstr>
      <vt:lpstr>7.3</vt:lpstr>
      <vt:lpstr>7.4</vt:lpstr>
      <vt:lpstr>7.5</vt:lpstr>
      <vt:lpstr>7.6</vt:lpstr>
      <vt:lpstr>7.7</vt:lpstr>
      <vt:lpstr>7.8</vt:lpstr>
      <vt:lpstr>7.9</vt:lpstr>
      <vt:lpstr>7.10</vt:lpstr>
      <vt:lpstr>7.11</vt:lpstr>
      <vt:lpstr>7.12</vt:lpstr>
      <vt:lpstr>7.13</vt:lpstr>
      <vt:lpstr>8.1</vt:lpstr>
      <vt:lpstr>8.2</vt:lpstr>
      <vt:lpstr>8.3</vt:lpstr>
      <vt:lpstr>8.4</vt:lpstr>
      <vt:lpstr>8.5</vt:lpstr>
      <vt:lpstr>8.6</vt:lpstr>
      <vt:lpstr>8.7</vt:lpstr>
      <vt:lpstr>8.8</vt:lpstr>
      <vt:lpstr>8.9</vt:lpstr>
      <vt:lpstr>8.10</vt:lpstr>
      <vt:lpstr>8.11</vt:lpstr>
      <vt:lpstr>8.12</vt:lpstr>
      <vt:lpstr>8.13</vt:lpstr>
      <vt:lpstr>Chapter_1</vt:lpstr>
      <vt:lpstr>chapter1</vt:lpstr>
      <vt:lpstr>chapter2</vt:lpstr>
      <vt:lpstr>chapter3</vt:lpstr>
      <vt:lpstr>chapter4</vt:lpstr>
      <vt:lpstr>chapter5</vt:lpstr>
      <vt:lpstr>chapter6</vt:lpstr>
      <vt:lpstr>chapter7</vt:lpstr>
      <vt:lpstr>chapter8</vt:lpstr>
      <vt:lpstr>Summary</vt:lpstr>
      <vt:lpstr>Use_of_childcare_and_early_years_provision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Huskinson</dc:creator>
  <cp:keywords/>
  <dc:description/>
  <cp:lastModifiedBy>MURPHY, Rachel</cp:lastModifiedBy>
  <cp:revision/>
  <dcterms:created xsi:type="dcterms:W3CDTF">2006-09-16T00:00:00Z</dcterms:created>
  <dcterms:modified xsi:type="dcterms:W3CDTF">2025-07-01T12:55:35Z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0x010100F70B43874586A342B557E4ADE66CB075</vt:lpwstr>
  </property>
</Properties>
</file>