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7"/>
  <workbookPr/>
  <mc:AlternateContent xmlns:mc="http://schemas.openxmlformats.org/markup-compatibility/2006">
    <mc:Choice Requires="x15">
      <x15ac:absPath xmlns:x15ac="http://schemas.microsoft.com/office/spreadsheetml/2010/11/ac" url="\\vmt1pr-spss2a\dsda2\KS5\2024\CSCP data download\Amended\publication table\"/>
    </mc:Choice>
  </mc:AlternateContent>
  <xr:revisionPtr revIDLastSave="0" documentId="8_{E85674EE-7E03-44C1-812B-B03281FE391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metadat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3" l="1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6" i="3"/>
</calcChain>
</file>

<file path=xl/sharedStrings.xml><?xml version="1.0" encoding="utf-8"?>
<sst xmlns="http://schemas.openxmlformats.org/spreadsheetml/2006/main" count="2280" uniqueCount="800">
  <si>
    <t>2023 KS5 excel and csv download data files: field names and descriptions</t>
  </si>
  <si>
    <t xml:space="preserve"> '.' indicates that a field is intentionally null/blank</t>
  </si>
  <si>
    <r>
      <rPr>
        <b/>
        <sz val="11"/>
        <color theme="1"/>
        <rFont val="Arial"/>
        <family val="2"/>
      </rPr>
      <t>Note</t>
    </r>
    <r>
      <rPr>
        <sz val="11"/>
        <color theme="1"/>
        <rFont val="Arial"/>
        <family val="2"/>
      </rPr>
      <t>: retention data will be made available in March.</t>
    </r>
  </si>
  <si>
    <t>Column</t>
  </si>
  <si>
    <t>Field Name</t>
  </si>
  <si>
    <t>Field description</t>
  </si>
  <si>
    <t>Null/blank field for Rectype 1</t>
  </si>
  <si>
    <t>Null/blank field for Rectype 3</t>
  </si>
  <si>
    <t>Null/blank field for Rectype 4</t>
  </si>
  <si>
    <t>Null/blank field for Rectype 5 or 7</t>
  </si>
  <si>
    <t>RECTYPE</t>
  </si>
  <si>
    <t>Record type: 
1= school or college; 
3= sixth form centre/consortium (see separate list of the sixth form centres and consortia and their feeder schools and colleges); 
4= Local Authority; 
5= National (all schools and colleges); 
7= National (state-funded schools and colleges)</t>
  </si>
  <si>
    <t>ALPHAIND</t>
  </si>
  <si>
    <t>Alphabetic index</t>
  </si>
  <si>
    <t>.</t>
  </si>
  <si>
    <t>REGION</t>
  </si>
  <si>
    <t>Region code (see separate list of region and local authority codes)</t>
  </si>
  <si>
    <t>LASORT</t>
  </si>
  <si>
    <t>Local authority sort code within region</t>
  </si>
  <si>
    <t>LEA</t>
  </si>
  <si>
    <t>LA number</t>
  </si>
  <si>
    <t>ESTAB</t>
  </si>
  <si>
    <t>Establishment number</t>
  </si>
  <si>
    <t>URN</t>
  </si>
  <si>
    <t>Unique Reference Number of establishment</t>
  </si>
  <si>
    <t>PCON_CODE</t>
  </si>
  <si>
    <t>School parliamentary constituency code</t>
  </si>
  <si>
    <t>PCON_NAME</t>
  </si>
  <si>
    <t>School parliamentary constituency name</t>
  </si>
  <si>
    <t>SCHNAME_AC</t>
  </si>
  <si>
    <t>Name of converter academy</t>
  </si>
  <si>
    <t>SCHNAME</t>
  </si>
  <si>
    <t>School/college name</t>
  </si>
  <si>
    <t>ADDRESS1</t>
  </si>
  <si>
    <t>School/college address (1)</t>
  </si>
  <si>
    <t>ADDRESS2</t>
  </si>
  <si>
    <t>School/college address (2)</t>
  </si>
  <si>
    <t>ADDRESS3</t>
  </si>
  <si>
    <t>School/college address (3)</t>
  </si>
  <si>
    <t>TOWN</t>
  </si>
  <si>
    <t>Town where school/college is located</t>
  </si>
  <si>
    <t>PCODE</t>
  </si>
  <si>
    <t>School/college postcode</t>
  </si>
  <si>
    <t>TELNUM</t>
  </si>
  <si>
    <t xml:space="preserve">School/college telephone number </t>
  </si>
  <si>
    <t>CONTFLAG</t>
  </si>
  <si>
    <t>Contingency flag: results significantly affected: 
0= not significantly affected; 1= significantly affected</t>
  </si>
  <si>
    <t>NFTYPE/FESITYPE</t>
  </si>
  <si>
    <t>School type/FE college type</t>
  </si>
  <si>
    <t>RELDENOM</t>
  </si>
  <si>
    <t xml:space="preserve">Religious character </t>
  </si>
  <si>
    <t>ADMPOL</t>
  </si>
  <si>
    <t xml:space="preserve">Admissions policy
</t>
  </si>
  <si>
    <t>ADMPOL_PT</t>
  </si>
  <si>
    <t>Admissions policy - new definition from 2019 onwards</t>
  </si>
  <si>
    <t>GEND1618</t>
  </si>
  <si>
    <t>Gender of sixth form: girls, boys or mixed</t>
  </si>
  <si>
    <t>FEEDER</t>
  </si>
  <si>
    <t>Indicates whether a school/college is a feeder school/college for sixth form centre or consortium:
0= not a feeder school/college; 1= feeder school/college</t>
  </si>
  <si>
    <t>AGERANGE</t>
  </si>
  <si>
    <t>Age range</t>
  </si>
  <si>
    <t>ICLOSE</t>
  </si>
  <si>
    <t>Closed school/college flag: 0= open; 1= closed</t>
  </si>
  <si>
    <t>TABKS2</t>
  </si>
  <si>
    <t>Indicates if a school is published in the primary school (Key Stage 2) performance tables:
0= No; 1= Yes</t>
  </si>
  <si>
    <t>TAB15</t>
  </si>
  <si>
    <t>Indicates if a school or college is published in the secondary school (Key Stage 4) performance tables: 
0= No; 1= Yes</t>
  </si>
  <si>
    <t>CONFEXAM</t>
  </si>
  <si>
    <t>Indicates if a school or college has confirmed their results:
blank/null= confirmed; R= not confirmed</t>
  </si>
  <si>
    <t>DUMMY</t>
  </si>
  <si>
    <t>Dummy field</t>
  </si>
  <si>
    <t>TPUP1618</t>
  </si>
  <si>
    <t>Number of 16-18 year old students in sixth form</t>
  </si>
  <si>
    <t>TALLPUP_1618</t>
  </si>
  <si>
    <t>Number of students aged 16-18 at the end of 16-18 study (includes students who entered for advanced level 3 qualifications or below-level 3 qualifications)</t>
  </si>
  <si>
    <t>TALLPUP_ALEV_1618</t>
  </si>
  <si>
    <t>Number of students at the end of 16-18 study who entered for at least one AS or A level qualification</t>
  </si>
  <si>
    <t>TALLPPE_ALEV_1618</t>
  </si>
  <si>
    <t>Average point score per A level entry</t>
  </si>
  <si>
    <t>TALLPPEGRD_ALEV_1618</t>
  </si>
  <si>
    <t>Average point score per A level entry expressed as a grade</t>
  </si>
  <si>
    <t>TINCLUDE_B3</t>
  </si>
  <si>
    <t>Number of students included in the best 3 A levels measure</t>
  </si>
  <si>
    <t>TB3PTSE</t>
  </si>
  <si>
    <t>Average point score in best 3 A level entries</t>
  </si>
  <si>
    <t>TB3PTSE_GRD</t>
  </si>
  <si>
    <t>Average point score in best 3 A level entries expressed as a grade</t>
  </si>
  <si>
    <t>TINCLUDE_AAB_2FAC</t>
  </si>
  <si>
    <t>Number of students included in AAB in 2 facilitating subjects measure</t>
  </si>
  <si>
    <t>PTAAB_2FAC</t>
  </si>
  <si>
    <t>Percentage of A level students achieving at least three levels at grades AAB or better, at least two of which are in facilitating subjects</t>
  </si>
  <si>
    <t>TALLPUP_ACAD_1618</t>
  </si>
  <si>
    <t>Number of students at the end of 16-18 study who entered for at least one advanced (level 3) academic qualification</t>
  </si>
  <si>
    <t>TALLPPE_ACAD_1618</t>
  </si>
  <si>
    <t>Average point score per academic entry</t>
  </si>
  <si>
    <t>TALLPPEGRD_ACAD_1618</t>
  </si>
  <si>
    <t>Average point score per academic entry expressed as a grade</t>
  </si>
  <si>
    <t>TALLPUP_AGEN</t>
  </si>
  <si>
    <t>Number of students at the end of 16-18 study who entered for ant least one applied general qualification</t>
  </si>
  <si>
    <t>TALLPPE_AGEN</t>
  </si>
  <si>
    <t>Average point score per applied general entry</t>
  </si>
  <si>
    <t>TALLPPEGRD_AGEN</t>
  </si>
  <si>
    <t>Average point score per applied general entry expressed as a grade</t>
  </si>
  <si>
    <t>TALLPUP_TLEV</t>
  </si>
  <si>
    <t>Number of students at the end of 16-18 study who entered for at least one tech level qualification</t>
  </si>
  <si>
    <t>TALLPPE_TLEV</t>
  </si>
  <si>
    <t>Average point score per tech level entry</t>
  </si>
  <si>
    <t>TALLPPEGRD_TLEV</t>
  </si>
  <si>
    <t>Average point score per tech level entry expressed as a grade</t>
  </si>
  <si>
    <t>TALLPUP_TLEVDENOM</t>
  </si>
  <si>
    <t>Number of trigger students for 'level 3 vocational quals' - ignoring discounting and applied general</t>
  </si>
  <si>
    <t>TLEV_PER</t>
  </si>
  <si>
    <t>Proportion of level 3 vocational students that are tech level students</t>
  </si>
  <si>
    <t>TALLPUP_AGENDENOM</t>
  </si>
  <si>
    <t>Number of trigger students for 'level 3 vocational quals' - ignoring discounting and tech levels</t>
  </si>
  <si>
    <t>AGEN_PER</t>
  </si>
  <si>
    <t>Proportion of level 3 vocational students that are applied general students</t>
  </si>
  <si>
    <t>T_SCOPEEX_E</t>
  </si>
  <si>
    <t>Number of students at the end of 16-18 study included in the English progress measure</t>
  </si>
  <si>
    <t>PROGEX_E</t>
  </si>
  <si>
    <t>Average progress made in English</t>
  </si>
  <si>
    <t>ENTRY_PER_E</t>
  </si>
  <si>
    <t>Proportion of students eligible for English progress measures entered for approved exams</t>
  </si>
  <si>
    <t>T_SCOPEEX_M</t>
  </si>
  <si>
    <t>Number of students at the end of 16-18 study included in the maths progress measure</t>
  </si>
  <si>
    <t>PROGEX_M</t>
  </si>
  <si>
    <t>Average progress made in maths</t>
  </si>
  <si>
    <t>ENTRY_PER_M</t>
  </si>
  <si>
    <t>Proportion of students eligible for maths progress measures entered for approved exams</t>
  </si>
  <si>
    <t>TALLPUP_SCOPE_L3M</t>
  </si>
  <si>
    <t>Number of students in scope for level 3 maths measure</t>
  </si>
  <si>
    <t>L3M_PER</t>
  </si>
  <si>
    <t>Percentage of students in scope for the level 3 maths measure who achieved approved a level 3 maths qualification</t>
  </si>
  <si>
    <t>T_InScope_ALEV_Ret</t>
  </si>
  <si>
    <t>Number of students at the end of 16-18 study with an A level core aim</t>
  </si>
  <si>
    <t>PT_Retained_ALEV_Ret</t>
  </si>
  <si>
    <t>Percentage of A level core aims retained</t>
  </si>
  <si>
    <t>PT_Ret_Assessed_ALEV</t>
  </si>
  <si>
    <t>Percentage of A Level core aims retained and assessed</t>
  </si>
  <si>
    <t>T_InScope_ALEV_2ndYr</t>
  </si>
  <si>
    <t>Number of students in scope for returned and retained for a second year where core aim is an A Level</t>
  </si>
  <si>
    <t>PT_Retained_ALEV_2ndYr</t>
  </si>
  <si>
    <t>Percentage of students who were retained for a second year with an A Level programme core aim</t>
  </si>
  <si>
    <t>T_InScope_ACAD_Ret</t>
  </si>
  <si>
    <t>Number of students at the end of 16-18 study with an academic core aim</t>
  </si>
  <si>
    <t>PT_Retained_ACAD_Ret</t>
  </si>
  <si>
    <t>Percentage of academic core aims retained</t>
  </si>
  <si>
    <t>PT_Ret_Assessed_ACAD</t>
  </si>
  <si>
    <t>Percentage of academic core aims retained and assessed</t>
  </si>
  <si>
    <t>T_InScope_ACAD_2ndYr</t>
  </si>
  <si>
    <t>Number of students in scope for returned and retained for a second year where core aim is an academic qualification</t>
  </si>
  <si>
    <t>PT_Retained_ACAD_2ndYr</t>
  </si>
  <si>
    <t>Percentage of students who were retained for a second year with an academic core aim</t>
  </si>
  <si>
    <t>T_InScope_AGEN_Ret</t>
  </si>
  <si>
    <t>Number of students at the end of 16-18 study with an applied general core aim</t>
  </si>
  <si>
    <t>PT_Retained_AGEN_Ret</t>
  </si>
  <si>
    <t>Percentage of applied general core aims retained</t>
  </si>
  <si>
    <t>PT_Ret_Assessed_AGEN</t>
  </si>
  <si>
    <t>Percentage of applied general core aims retained and assessed</t>
  </si>
  <si>
    <t>T_InScope_AGEN_2ndYr</t>
  </si>
  <si>
    <t>Number of students In scope for returned and retained for a second year where core aim is an applied general qualification</t>
  </si>
  <si>
    <t>PT_Retained_AGEN_2ndYr</t>
  </si>
  <si>
    <t>Percentage of students who were retained for a second year with an applied general core aim</t>
  </si>
  <si>
    <t>T_InScope_TLEV_Ret</t>
  </si>
  <si>
    <t>Number of students at the end of 16-18 study with a tech level core aim</t>
  </si>
  <si>
    <t>PT_Retained_TLEV_Ret</t>
  </si>
  <si>
    <t>Percentage of tech level core aims retained</t>
  </si>
  <si>
    <t>PT_Ret_Assessed_TLEV</t>
  </si>
  <si>
    <t>Percentage of tech level core aims retained and assessed</t>
  </si>
  <si>
    <t>T_InScope_TLEV_2ndYr</t>
  </si>
  <si>
    <t>Number of students in scope for returned and retained for a second year measure where core aim is a tech level qualification</t>
  </si>
  <si>
    <t>PT_Retained_TLEV_2ndYr</t>
  </si>
  <si>
    <t>Percentage of students who were retained for a second year with a tech level core aim</t>
  </si>
  <si>
    <t>TALLPUP_TechCert</t>
  </si>
  <si>
    <t>Number of students at the end of 16-18 study who were entered for at least one technical certificate qualification</t>
  </si>
  <si>
    <t>TALLPPE_TechCert</t>
  </si>
  <si>
    <t xml:space="preserve">Average point score per technical certificate entry </t>
  </si>
  <si>
    <t>TALLPPEGRD_TechCert</t>
  </si>
  <si>
    <t>Average point score per technical certificate entry expressed as a grade</t>
  </si>
  <si>
    <t>T_InScope_TechCert_Ret</t>
  </si>
  <si>
    <t>Number of students in scope for retention measure where core aim is a tech cert programme</t>
  </si>
  <si>
    <t>PT_Retained_TechCert_Ret</t>
  </si>
  <si>
    <t>Percentage of technical certificate core aims retained</t>
  </si>
  <si>
    <t>PT_Ret_Assessed_TechCert</t>
  </si>
  <si>
    <t>Percentage of technical certificate core aims retained and assessed</t>
  </si>
  <si>
    <t>TALLPUP_ANYL2VOC</t>
  </si>
  <si>
    <t>Number of students entered for at least one level 2 vocational, whose highest qualification during 16-18 study was at level 2.</t>
  </si>
  <si>
    <t>TechCert_PER</t>
  </si>
  <si>
    <t>Percentage of level 2 vocational students that are technical certificate students</t>
  </si>
  <si>
    <t>TALLPUP_1618_DIS</t>
  </si>
  <si>
    <t>Number of disadvantaged students aged 16-18 at the end of 16-18 study (includes students who entered for advanced level 3 qualifications or below-level 3 qualifications)</t>
  </si>
  <si>
    <t>TALLPUP_ALEV_1618_DIS</t>
  </si>
  <si>
    <t>Number of disadvantaged students at the end of 16-18 study who entered for at least one AS or A level qualification</t>
  </si>
  <si>
    <t>TALLPPE_ALEV_1618_DIS</t>
  </si>
  <si>
    <t>Average point score per A level entry for disadvantaged students</t>
  </si>
  <si>
    <t>TALLPPEGRD_ALEV_DIS</t>
  </si>
  <si>
    <t>Average point score per A level entry for disadvantaged students expressed as a grade</t>
  </si>
  <si>
    <t>TALLPUP_ACAD_1618_DIS</t>
  </si>
  <si>
    <t>Number of disadvantaged students at the end of 16-18 study who entered for at least one advanced (level 3) academic qualification</t>
  </si>
  <si>
    <t>TALLPPE_ACAD_1618_DIS</t>
  </si>
  <si>
    <t>Average point score per academic entry for disadvantaged students</t>
  </si>
  <si>
    <t>TALLPPEGRD_ACAD_DIS</t>
  </si>
  <si>
    <t>Average point score per academic entry for disadvantaged students expressed as a grade</t>
  </si>
  <si>
    <t>TALLPUP_AGEN_DIS</t>
  </si>
  <si>
    <t>Number of disadvantaged students at the end of 16-18 study who entered for at least one applied general exam entry</t>
  </si>
  <si>
    <t>TALLPPE_AGEN_DIS</t>
  </si>
  <si>
    <t>Average point score per applied general entry for disadvantaged students</t>
  </si>
  <si>
    <t>TALLPPEGRD_AGEN_DIS</t>
  </si>
  <si>
    <t>Average point score per applied general entry expressed as a grade for disadvantaged students</t>
  </si>
  <si>
    <t>TALLPUP_TLEV_DIS</t>
  </si>
  <si>
    <t>Number of disadvantaged students at the end of 16-18 study who entered for at least one tech level exam entry</t>
  </si>
  <si>
    <t>TALLPPE_TLEV_DIS</t>
  </si>
  <si>
    <t>Average point score per tech level entry for disadvantaged students</t>
  </si>
  <si>
    <t>TALLPPEGRD_TLEV_DIS</t>
  </si>
  <si>
    <t>Average point score per tech level entry expressed as a grade for disadvantaged students</t>
  </si>
  <si>
    <t>T_SCOPEEX_E_DIS</t>
  </si>
  <si>
    <t>Number of disadvantaged students at the end of 16-18 study in scope for English progress measure</t>
  </si>
  <si>
    <t>PROGEX_E_DIS</t>
  </si>
  <si>
    <t>Average progress made in English by disadvantaged students</t>
  </si>
  <si>
    <t>T_SCOPEEX_M_DIS</t>
  </si>
  <si>
    <t>Number of disadvantaged students at the end of 16-18 study in scope for maths progress measure</t>
  </si>
  <si>
    <t>PROGEX_M_DIS</t>
  </si>
  <si>
    <t>Average progress made in maths by disadvantaged students</t>
  </si>
  <si>
    <t>T_InScope_ALEV_Ret_DIS</t>
  </si>
  <si>
    <t>Number of disadvantaged students in scope for retention measure where core aim is an A level qualification</t>
  </si>
  <si>
    <t>PT_Retained_ALEV_Ret_DIS</t>
  </si>
  <si>
    <t>Percentage of disadvantaged students who completed an A level core aim for retention measure</t>
  </si>
  <si>
    <t>T_InScope_ACAD_Ret_DIS</t>
  </si>
  <si>
    <t>Number of disadvantaged students in scope for retention measure where core aim is an academic qualification</t>
  </si>
  <si>
    <t>PT_Retained_ACAD_Ret_DIS</t>
  </si>
  <si>
    <t>Percentage of disadvantaged students who completed an academic core aim for retention measure</t>
  </si>
  <si>
    <t>T_InScope_AGEN_Ret_DIS</t>
  </si>
  <si>
    <t>Number of disadvantaged students in scope for retention measure where core aim is an applied general qualification</t>
  </si>
  <si>
    <t>PT_Retained_AGEN_Ret_DIS</t>
  </si>
  <si>
    <t>Percentage of disadvantaged students who completed an applied general core aim for retention measure</t>
  </si>
  <si>
    <t>T_InScope_TLEV_Ret_DIS</t>
  </si>
  <si>
    <t>Number of disadvantaged students in scope for retention measure where core aim is a tech level qualification</t>
  </si>
  <si>
    <t>PT_Retained_TLEV_Ret_DIS</t>
  </si>
  <si>
    <t>Percentage of disadvantaged students who completed a tech level core aim for retention measure</t>
  </si>
  <si>
    <t>TALLPUP_TechCert_DIS</t>
  </si>
  <si>
    <t xml:space="preserve">Number of disadvantaged students at the end of 16-18 study entered for at least one technical certificate qualification </t>
  </si>
  <si>
    <t>TALLPPE_TechCert_DIS</t>
  </si>
  <si>
    <t>Average point score per technical certificate entry for disadvantaged students</t>
  </si>
  <si>
    <t>TALLPPEGRD_TechCert_DIS</t>
  </si>
  <si>
    <t>Average point score per technical certificate entry expressed as a grade for disadvantaged students</t>
  </si>
  <si>
    <t>T_InScope_TechCert_Ret_DIS</t>
  </si>
  <si>
    <t>Number of disadvantaged students in scope for retention measure where core aim is a technical certificate programme</t>
  </si>
  <si>
    <t>PT_Retained_TechCert_Ret_DIS</t>
  </si>
  <si>
    <t>Percentage of disadvantaged students who completed a technical certificate core aim for retention measure</t>
  </si>
  <si>
    <t>TALLPUP_1618_NOTDIS</t>
  </si>
  <si>
    <t>Number of non-disadvantaged students aged 16-18 at the end of 16-18 study (includes students who entered for advanced level 3 qualifications or below-level 3 qualifications)</t>
  </si>
  <si>
    <t>TALLPUP_ALEV_1618_NOTDIS</t>
  </si>
  <si>
    <t>Number of non-disadvantaged students at the end of 16-18 study who entered for at least one A level qualification</t>
  </si>
  <si>
    <t>TALLPPE_ALEV_1618_NOTDIS</t>
  </si>
  <si>
    <t>Average point score per A level entry for non-disadvantaged students</t>
  </si>
  <si>
    <t>TALLPPEGRD_ALEV_NOTDIS</t>
  </si>
  <si>
    <t>Average point score per A level entry for non-disadvantaged students expressed as a grade</t>
  </si>
  <si>
    <t>TALLPUP_ACAD_1618_NOTDIS</t>
  </si>
  <si>
    <t>Number of non-disadvantaged students at the end of 16-18 study who entered for at least one academic qualification</t>
  </si>
  <si>
    <t>TALLPPE_ACAD_1618_NOTDIS</t>
  </si>
  <si>
    <t>Average point score per academic entry for non-disadvantaged students</t>
  </si>
  <si>
    <t>TALLPPEGRD_ACAD_NOTDIS</t>
  </si>
  <si>
    <t>Average point score per academic entry for non-disadvantaged students expressed as a grade</t>
  </si>
  <si>
    <t>TALLPUP_AGEN_NOTDIS</t>
  </si>
  <si>
    <t>Number of non-disadvantaged students at the end of 16-18 study who entered at lest one applied general qualification</t>
  </si>
  <si>
    <t>TALLPPE_AGEN_NOTDIS</t>
  </si>
  <si>
    <t>Average point score per applied general entry for non-disadvantaged students</t>
  </si>
  <si>
    <t>TALLPPEGRD_AGEN_NOTDIS</t>
  </si>
  <si>
    <t>Average point score per applied general entry expressed as a grade for non-disadvantaged students</t>
  </si>
  <si>
    <t>TALLPUP_TLEV_NOTDIS</t>
  </si>
  <si>
    <t>Number of non-disadvantaged students at the end of 16-18 study who entered for at least one tech level qualification</t>
  </si>
  <si>
    <t>TALLPPE_TLEV_NOTDIS</t>
  </si>
  <si>
    <t>Average point score per tech level entry for non-disadvantaged students</t>
  </si>
  <si>
    <t>TALLPPEGRD_TLEV_NOTDIS</t>
  </si>
  <si>
    <t>Average point score per tech level entry expressed as a grade for non-disadvantaged students</t>
  </si>
  <si>
    <t>T_SCOPEEX_E_NOTDIS</t>
  </si>
  <si>
    <t>Number of non-disadvantaged students at the end of 16-18 study in scope for English progress measure</t>
  </si>
  <si>
    <t>PROGEX_E_NOTDIS</t>
  </si>
  <si>
    <t>Average progress made in English by non-disadvantaged students</t>
  </si>
  <si>
    <t>T_SCOPEEX_M_NOTDIS</t>
  </si>
  <si>
    <t>Number of non-disadvantaged students at the end of 16-18 study in scope for maths progress measure</t>
  </si>
  <si>
    <t>PROGEX_M_NOTDIS</t>
  </si>
  <si>
    <t>Average progress made in maths by non-disadvantaged students</t>
  </si>
  <si>
    <t>T_InScope_ALEV_Ret_NOTDIS</t>
  </si>
  <si>
    <t>Number of non-disadvantaged students in scope for retention measure where core aim is an A level qualification</t>
  </si>
  <si>
    <t>PT_Retained_ALEV_Ret_NOTDIS</t>
  </si>
  <si>
    <t>Percentage of non-disadvantaged students who completed an A level core aim for retention measure</t>
  </si>
  <si>
    <t>T_InScope_ACAD_Ret_NOTDIS</t>
  </si>
  <si>
    <t>Number of non-disadvantaged students in scope for retention measure where core aim is an academic qualification</t>
  </si>
  <si>
    <t>PT_Retained_ACAD_Ret_NOTDIS</t>
  </si>
  <si>
    <t>Percentage of non-disadvantaged students who completed an academic core aim for retention measure</t>
  </si>
  <si>
    <t>T_InScope_AGEN_Ret_NOTDIS</t>
  </si>
  <si>
    <t>Number of non-disadvantaged students in scope for retention measure where core aim is an applied general qualification</t>
  </si>
  <si>
    <t>PT_Retained_AGEN_Ret_NOTDIS</t>
  </si>
  <si>
    <t>Percentage of non-disadvantaged students who completed an Applied General core aim for retention measure</t>
  </si>
  <si>
    <t>T_InScope_TLEV_Ret_NOTDIS</t>
  </si>
  <si>
    <t>Number of non-disadvantaged students in scope for retention measure where core aim is a tech level qualification</t>
  </si>
  <si>
    <t>PT_Retained_TLEV_Ret_NOTDIS</t>
  </si>
  <si>
    <t>Percentage of non-disadvantaged students who completed a tech level core aim for retention measure</t>
  </si>
  <si>
    <t>TALLPUP_TechCert_NOTDIS</t>
  </si>
  <si>
    <t>Number of non-disadvantaged students at the end of 16-18 study with a technical certificate qualification entry</t>
  </si>
  <si>
    <t>TALLPPE_TechCert_NOTDIS</t>
  </si>
  <si>
    <t>Average point score per technical certificate entry for non-disadvantaged students</t>
  </si>
  <si>
    <t>TALLPPEGRD_TechCert_NOTDIS</t>
  </si>
  <si>
    <t>Average point score per technical certificate entry expressed as a grade for non-disadvantaged students</t>
  </si>
  <si>
    <t>T_InScope_TechCert_Ret_NOTDIS</t>
  </si>
  <si>
    <t>Number of non-disadvantaged students in scope for retention measure where core aim is a technical certificate programme</t>
  </si>
  <si>
    <t>PT_Retained_TechCert_Ret_NOTDIS</t>
  </si>
  <si>
    <t>Percentage of non-disadvantaged students who completed a technical certificate core aim for retention measure</t>
  </si>
  <si>
    <t>ENTRIES_ALEV</t>
  </si>
  <si>
    <t>Number of A level entries included in value added measure</t>
  </si>
  <si>
    <t>VA_INS_ALEV</t>
  </si>
  <si>
    <t>A level value added score</t>
  </si>
  <si>
    <t>UCI_INS_ALEV</t>
  </si>
  <si>
    <t>A level  value added upper confidence limit</t>
  </si>
  <si>
    <t>LCI_INS_ALEV</t>
  </si>
  <si>
    <t>A level value added lower confidence limit</t>
  </si>
  <si>
    <t>PROGRESS_BAND_ALEV</t>
  </si>
  <si>
    <t>A level progress band</t>
  </si>
  <si>
    <t>ENTRIES_ACAD</t>
  </si>
  <si>
    <t>Number of academic entries included in value added measure</t>
  </si>
  <si>
    <t>VA_INS_ACAD</t>
  </si>
  <si>
    <t>Academic value added score</t>
  </si>
  <si>
    <t>UCI_INS_ACAD</t>
  </si>
  <si>
    <t>Academic value added upper confidence limit</t>
  </si>
  <si>
    <t>LCI_INS_ACAD</t>
  </si>
  <si>
    <t>Academic value added lower confidence limit</t>
  </si>
  <si>
    <t>PROGRESS_BAND_ACAD</t>
  </si>
  <si>
    <t>Academic progress band</t>
  </si>
  <si>
    <t>ENTRIES_AGEN</t>
  </si>
  <si>
    <t>Number of applied general entries included in value added measure</t>
  </si>
  <si>
    <t>VA_INS_AGEN</t>
  </si>
  <si>
    <t>Applied general value added score</t>
  </si>
  <si>
    <t>UCI_INS_AGEN</t>
  </si>
  <si>
    <t>Applied general value added upper confidence limit</t>
  </si>
  <si>
    <t>LCI_INS_AGEN</t>
  </si>
  <si>
    <t>Applied general value added lower confidence limit</t>
  </si>
  <si>
    <t>PROGRESS_BAND_AGEN</t>
  </si>
  <si>
    <t>Applied general progress band</t>
  </si>
  <si>
    <t>ENTRIES_TLEV</t>
  </si>
  <si>
    <t>Number of Tech Level entrties included in value added measure.</t>
  </si>
  <si>
    <t>VA_INS_TLEV</t>
  </si>
  <si>
    <t>Tech level value added score</t>
  </si>
  <si>
    <t>UCI_INS_TLEV</t>
  </si>
  <si>
    <t>Tech level  value added upper confidence limit</t>
  </si>
  <si>
    <t>LCI_INS_TLEV</t>
  </si>
  <si>
    <t>Tech level value added lower confidence limit</t>
  </si>
  <si>
    <t>PROGRESS_BAND_TLEV</t>
  </si>
  <si>
    <t>Tech level progress band</t>
  </si>
  <si>
    <t>ENTRIES_ALEV_DIS</t>
  </si>
  <si>
    <t>Number of A level entries by disadvantaged students included in value added measure</t>
  </si>
  <si>
    <t>VA_INS_ALEV_DIS</t>
  </si>
  <si>
    <t>A level value added score for disadvantaged students</t>
  </si>
  <si>
    <t>UCI_INS_ALEV_DIS</t>
  </si>
  <si>
    <t>A level  value added upper confidence limit for disadvantaged students</t>
  </si>
  <si>
    <t>LCI_INS_ALEV_DIS</t>
  </si>
  <si>
    <t>A level value added lower confidence limit for disadvantaged students</t>
  </si>
  <si>
    <t>ENTRIES_ACAD_DIS</t>
  </si>
  <si>
    <t>Number of academic entries by disadvantaged students included in value added measure</t>
  </si>
  <si>
    <t>VA_INS_ACAD_DIS</t>
  </si>
  <si>
    <t>Academic value added score for disadvantaged students</t>
  </si>
  <si>
    <t>UCI_INS_ACAD_DIS</t>
  </si>
  <si>
    <t>Academic value added upper confidence limit for disadvantaged students</t>
  </si>
  <si>
    <t>LCI_INS_ACAD_DIS</t>
  </si>
  <si>
    <t>Academic value added lower confidence limit for disadvantaged students</t>
  </si>
  <si>
    <t>ENTRIES_AGEN_DIS</t>
  </si>
  <si>
    <t>Number of applied general entries by disadvantaged students included in value added measure</t>
  </si>
  <si>
    <t>VA_INS_AGEN_DIS</t>
  </si>
  <si>
    <t>Applied general value added score for disadvantaged students</t>
  </si>
  <si>
    <t>UCI_INS_AGEN_DIS</t>
  </si>
  <si>
    <t>Applied general value added upper confidence limit for disadvantaged students</t>
  </si>
  <si>
    <t>LCI_INS_AGEN_DIS</t>
  </si>
  <si>
    <t>Applied general value added lower confidence limit for disadvantaged students</t>
  </si>
  <si>
    <t>ENTRIES_TLEV_DIS</t>
  </si>
  <si>
    <t>Number of tech level entries by disadvantaged students included in value added measure</t>
  </si>
  <si>
    <t>VA_INS_TLEV_DIS</t>
  </si>
  <si>
    <t>Tech level value added score for disadvantaged students</t>
  </si>
  <si>
    <t>UCI_INS_TLEV_DIS</t>
  </si>
  <si>
    <t>Tech level value added upper confidence limit for disadvantaged students</t>
  </si>
  <si>
    <t>LCI_INS_TLEV_DIS</t>
  </si>
  <si>
    <t>Tech level value added lower confidence limit for disadvantaged students</t>
  </si>
  <si>
    <t>ENTRIES_ALEV_NOTDIS</t>
  </si>
  <si>
    <t>Number of A level entries by non-disadvantaged students included in value added measure</t>
  </si>
  <si>
    <t>VA_INS_ALEV_NOTDIS</t>
  </si>
  <si>
    <t>A level value added score for non-disadvantaged students</t>
  </si>
  <si>
    <t>UCI_INS_ALEV_NOTDIS</t>
  </si>
  <si>
    <t>A level  value added upper confidence limit for non-disadvantaged students</t>
  </si>
  <si>
    <t>LCI_INS_ALEV_NOTDIS</t>
  </si>
  <si>
    <t>A level value added lower confidence limit for non-disadvantaged students</t>
  </si>
  <si>
    <t>ENTRIES_ACAD_NOTDIS</t>
  </si>
  <si>
    <t>Number of academic entries by non-disadvantaged students included in value added measure</t>
  </si>
  <si>
    <t>VA_INS_ACAD_NOTDIS</t>
  </si>
  <si>
    <t>Academic value added score for non-disadvantaged students</t>
  </si>
  <si>
    <t>UCI_INS_ACAD_NOTDIS</t>
  </si>
  <si>
    <t>Academic value added upper confidence limit for non-disadvantaged students</t>
  </si>
  <si>
    <t>LCI_INS_ACAD_NOTDIS</t>
  </si>
  <si>
    <t>Academic value added lower confidence limit for non-disadvantaged students</t>
  </si>
  <si>
    <t>ENTRIES_AGEN_NOTDIS</t>
  </si>
  <si>
    <t>Number of applied general entries by non-disadvantaged students included in value added measure</t>
  </si>
  <si>
    <t>VA_INS_AGEN_NOTDIS</t>
  </si>
  <si>
    <t>Applied general value added score for non-disadvantaged students</t>
  </si>
  <si>
    <t>UCI_INS_AGEN_NOTDIS</t>
  </si>
  <si>
    <t>Applied general value added upper confidence limit for non-disadvantaged students</t>
  </si>
  <si>
    <t>LCI_INS_AGEN_NOTDIS</t>
  </si>
  <si>
    <t>Applied general value added lower confidence limit for non-disadvantaged students</t>
  </si>
  <si>
    <t>ENTRIES_TLEV_NOTDIS</t>
  </si>
  <si>
    <t>Number of tech level entries by non-disadvantaged students included in value added measure</t>
  </si>
  <si>
    <t>VA_INS_TLEV_NOTDIS</t>
  </si>
  <si>
    <t>Tech level value added score for non-disadvantaged students</t>
  </si>
  <si>
    <t>UCI_INS_TLEV_NOTDIS</t>
  </si>
  <si>
    <t>Tech level value added upper confidence limit for non-disadvantaged students</t>
  </si>
  <si>
    <t>LCI_INS_TLEV_NOTDIS</t>
  </si>
  <si>
    <t>Tech level value added lower confidence limit for non-disadvantaged students</t>
  </si>
  <si>
    <t>TALLPUP_1618_23</t>
  </si>
  <si>
    <t>This is a historical variable. It holds the 2023 value of the corresponding variable. Please see the current variable for the variable description.</t>
  </si>
  <si>
    <t>TALLPUP_1618_22</t>
  </si>
  <si>
    <t>This is a historical variable. It holds the 2022 value of the corresponding variable. Please see the current variable for the variable description.</t>
  </si>
  <si>
    <t>TALLPUP_1618_21</t>
  </si>
  <si>
    <t>This is a historical variable. It holds the 2021 value of the corresponding variable. Please see the current variable for the variable description.</t>
  </si>
  <si>
    <t>TALLPUP_ALEV_1618_23</t>
  </si>
  <si>
    <t>TALLPUP_ALEV_1618_22</t>
  </si>
  <si>
    <t>TALLPUP_ALEV_1618_21</t>
  </si>
  <si>
    <t>TALLPPE_ALEV_1618_23</t>
  </si>
  <si>
    <t>TALLPPE_ALEV_1618_22</t>
  </si>
  <si>
    <t>TALLPPE_ALEV_1618_21</t>
  </si>
  <si>
    <t>TALLPPEGRD_ALEV_1618_23</t>
  </si>
  <si>
    <t>TALLPPEGRD_ALEV_1618_22</t>
  </si>
  <si>
    <t>TALLPPEGRD_ALEV_1618_21</t>
  </si>
  <si>
    <t>TALLPUP_ACAD_1618_23</t>
  </si>
  <si>
    <t>TALLPUP_ACAD_1618_22</t>
  </si>
  <si>
    <t>TALLPUP_ACAD_1618_21</t>
  </si>
  <si>
    <t>TALLPPE_ACAD_1618_23</t>
  </si>
  <si>
    <t>TALLPPE_ACAD_1618_22</t>
  </si>
  <si>
    <t>TALLPPE_ACAD_1618_21</t>
  </si>
  <si>
    <t>TALLPPEGRD_ACAD_1618_23</t>
  </si>
  <si>
    <t>TALLPPEGRD_ACAD_1618_22</t>
  </si>
  <si>
    <t>TALLPPEGRD_ACAD_1618_21</t>
  </si>
  <si>
    <t>TALLPUP_AGEN_23</t>
  </si>
  <si>
    <t>TALLPUP_AGEN_22</t>
  </si>
  <si>
    <t>TALLPUP_AGEN_21</t>
  </si>
  <si>
    <t>TALLPPE_AGEN_23</t>
  </si>
  <si>
    <t>TALLPPE_AGEN_22</t>
  </si>
  <si>
    <t>TALLPPE_AGEN_21</t>
  </si>
  <si>
    <t>TALLPPEGRD_AGEN_23</t>
  </si>
  <si>
    <t>TALLPPEGRD_AGEN_22</t>
  </si>
  <si>
    <t>TALLPPEGRD_AGEN_21</t>
  </si>
  <si>
    <t>TALLPUP_TLEV_23</t>
  </si>
  <si>
    <t>TALLPUP_TLEV_22</t>
  </si>
  <si>
    <t>TALLPUP_TLEV_21</t>
  </si>
  <si>
    <t>TALLPPE_TLEV_23</t>
  </si>
  <si>
    <t>TALLPPE_TLEV_22</t>
  </si>
  <si>
    <t>TALLPPE_TLEV_21</t>
  </si>
  <si>
    <t>TALLPPEGRD_TLEV_23</t>
  </si>
  <si>
    <t>TALLPPEGRD_TLEV_22</t>
  </si>
  <si>
    <t>TALLPPEGRD_TLEV_21</t>
  </si>
  <si>
    <t>TALLPUP_TECHCERT_23</t>
  </si>
  <si>
    <t>TALLPUP_TECHCERT_22</t>
  </si>
  <si>
    <t>TALLPUP_TECHCERT_21</t>
  </si>
  <si>
    <t>TALLPPE_TECHCERT_23</t>
  </si>
  <si>
    <t>TALLPPE_TECHCERT_22</t>
  </si>
  <si>
    <t>TALLPPE_TECHCERT_21</t>
  </si>
  <si>
    <t>TALLPPEGRD_TECHCERT_23</t>
  </si>
  <si>
    <t>TALLPPEGRD_TECHCERT_22</t>
  </si>
  <si>
    <t>TALLPPEGRD_TECHCERT_21</t>
  </si>
  <si>
    <t>T_AIMS_CA_23</t>
  </si>
  <si>
    <t>T_AIMS_CA_22</t>
  </si>
  <si>
    <t>T_AIMS_CA_21</t>
  </si>
  <si>
    <t>T_SCOPEEX_E_23</t>
  </si>
  <si>
    <t>T_SCOPEEX_E_22</t>
  </si>
  <si>
    <t>T_SCOPEEX_E_21</t>
  </si>
  <si>
    <t>PROGEX_E_23</t>
  </si>
  <si>
    <t>PROGEX_E_22</t>
  </si>
  <si>
    <t>PROGEX_E_21</t>
  </si>
  <si>
    <t>T_SCOPEEX_M_23</t>
  </si>
  <si>
    <t>T_SCOPEEX_M_22</t>
  </si>
  <si>
    <t>T_SCOPEEX_M_21</t>
  </si>
  <si>
    <t>PROGEX_M_23</t>
  </si>
  <si>
    <t>PROGEX_M_22</t>
  </si>
  <si>
    <t>PROGEX_M_21</t>
  </si>
  <si>
    <t>ENTRIES_ALEV_23</t>
  </si>
  <si>
    <t>ENTRIES_ALEV_22</t>
  </si>
  <si>
    <t>ENTRIES_ALEV_21</t>
  </si>
  <si>
    <t>VA_INS_ALEV_23</t>
  </si>
  <si>
    <t>VA_INS_ALEV_22</t>
  </si>
  <si>
    <t>VA_INS_ALEV_21</t>
  </si>
  <si>
    <t>PROGRESS_BAND_ALEV_23</t>
  </si>
  <si>
    <t>UCI_INS_ALEV_23</t>
  </si>
  <si>
    <t>UCI_INS_ALEV_22</t>
  </si>
  <si>
    <t>UCI_INS_ALEV_21</t>
  </si>
  <si>
    <t>LCI_INS_ALEV_23</t>
  </si>
  <si>
    <t>LCI_INS_ALEV_22</t>
  </si>
  <si>
    <t>LCI_INS_ALEV_21</t>
  </si>
  <si>
    <t>ENTRIES_ACAD_23</t>
  </si>
  <si>
    <t>ENTRIES_ACAD_22</t>
  </si>
  <si>
    <t>ENTRIES_ACAD_21</t>
  </si>
  <si>
    <t>VA_INS_ACAD_23</t>
  </si>
  <si>
    <t>VA_INS_ACAD_22</t>
  </si>
  <si>
    <t>VA_INS_ACAD_21</t>
  </si>
  <si>
    <t>PROGRESS_BAND_ACAD_23</t>
  </si>
  <si>
    <t>UCI_INS_ACAD_23</t>
  </si>
  <si>
    <t>UCI_INS_ACAD_22</t>
  </si>
  <si>
    <t>UCI_INS_ACAD_21</t>
  </si>
  <si>
    <t>LCI_INS_ACAD_23</t>
  </si>
  <si>
    <t>LCI_INS_ACAD_22</t>
  </si>
  <si>
    <t>LCI_INS_ACAD_21</t>
  </si>
  <si>
    <t>ENTRIES_AGEN_23</t>
  </si>
  <si>
    <t>ENTRIES_AGEN_22</t>
  </si>
  <si>
    <t>ENTRIES_AGEN_21</t>
  </si>
  <si>
    <t>VA_INS_AGEN_23</t>
  </si>
  <si>
    <t>VA_INS_AGEN_22</t>
  </si>
  <si>
    <t>VA_INS_AGEN_21</t>
  </si>
  <si>
    <t>PROGRESS_BAND_AGEN_23</t>
  </si>
  <si>
    <t>UCI_INS_AGEN_23</t>
  </si>
  <si>
    <t>UCI_INS_AGEN_22</t>
  </si>
  <si>
    <t>UCI_INS_AGEN_21</t>
  </si>
  <si>
    <t>LCI_INS_AGEN_23</t>
  </si>
  <si>
    <t>LCI_INS_AGEN_22</t>
  </si>
  <si>
    <t>LCI_INS_AGEN_21</t>
  </si>
  <si>
    <t>T_INSCOPE_ALEV_RET_23</t>
  </si>
  <si>
    <t>T_INSCOPE_ALEV_RET_22</t>
  </si>
  <si>
    <t>T_INSCOPE_ALEV_RET_21</t>
  </si>
  <si>
    <t>PT_RETAINED_ALEV_RET_23</t>
  </si>
  <si>
    <t>PT_RETAINED_ALEV_RET_22</t>
  </si>
  <si>
    <t>PT_RETAINED_ALEV_RET_21</t>
  </si>
  <si>
    <t>T_INSCOPE_ACAD_RET_23</t>
  </si>
  <si>
    <t>T_INSCOPE_ACAD_RET_22</t>
  </si>
  <si>
    <t>T_INSCOPE_ACAD_RET_21</t>
  </si>
  <si>
    <t>PT_RETAINED_ACAD_RET_23</t>
  </si>
  <si>
    <t>PT_RETAINED_ACAD_RET_22</t>
  </si>
  <si>
    <t>PT_RETAINED_ACAD_RET_21</t>
  </si>
  <si>
    <t>T_INSCOPE_AGEN_RET_23</t>
  </si>
  <si>
    <t>T_INSCOPE_AGEN_RET_22</t>
  </si>
  <si>
    <t>T_INSCOPE_AGEN_RET_21</t>
  </si>
  <si>
    <t>PT_RETAINED_AGEN_RET_23</t>
  </si>
  <si>
    <t>PT_RETAINED_AGEN_RET_22</t>
  </si>
  <si>
    <t>PT_RETAINED_AGEN_RET_21</t>
  </si>
  <si>
    <t>T_INSCOPE_TLEV_RET_23</t>
  </si>
  <si>
    <t>T_INSCOPE_TLEV_RET_22</t>
  </si>
  <si>
    <t>T_INSCOPE_TLEV_RET_21</t>
  </si>
  <si>
    <t>PT_RETAINED_TLEV_RET_23</t>
  </si>
  <si>
    <t>PT_RETAINED_TLEV_RET_22</t>
  </si>
  <si>
    <t>PT_RETAINED_TLEV_RET_21</t>
  </si>
  <si>
    <t>T_INSCOPE_TECHCERT_RET_23</t>
  </si>
  <si>
    <t>T_INSCOPE_TECHCERT_RET_22</t>
  </si>
  <si>
    <t>T_INSCOPE_TECHCERT_RET_21</t>
  </si>
  <si>
    <t>PT_RETAINED_TECHCERT_RET_23</t>
  </si>
  <si>
    <t>PT_RETAINED_TECHCERT_RET_22</t>
  </si>
  <si>
    <t>PT_RETAINED_TECHCERT_RET_21</t>
  </si>
  <si>
    <t>TALLPUP_1618_DIS_23</t>
  </si>
  <si>
    <t>TALLPUP_1618_DIS_22</t>
  </si>
  <si>
    <t>TALLPUP_1618_DIS_21</t>
  </si>
  <si>
    <t>TALLPUP_ALEV_1618_DIS_23</t>
  </si>
  <si>
    <t>TALLPUP_ALEV_1618_DIS_22</t>
  </si>
  <si>
    <t>TALLPUP_ALEV_1618_DIS_21</t>
  </si>
  <si>
    <t>TALLPPE_ALEV_1618_DIS_23</t>
  </si>
  <si>
    <t>TALLPPE_ALEV_1618_DIS_22</t>
  </si>
  <si>
    <t>TALLPPE_ALEV_1618_DIS_21</t>
  </si>
  <si>
    <t>TALLPPEGRD_ALEV_DIS_23</t>
  </si>
  <si>
    <t>TALLPPEGRD_ALEV_DIS_22</t>
  </si>
  <si>
    <t>TALLPPEGRD_ALEV_DIS_21</t>
  </si>
  <si>
    <t>TALLPUP_ACAD_1618_DIS_23</t>
  </si>
  <si>
    <t>TALLPUP_ACAD_1618_DIS_22</t>
  </si>
  <si>
    <t>TALLPUP_ACAD_1618_DIS_21</t>
  </si>
  <si>
    <t>TALLPPE_ACAD_1618_DIS_23</t>
  </si>
  <si>
    <t>TALLPPE_ACAD_1618_DIS_22</t>
  </si>
  <si>
    <t>TALLPPE_ACAD_1618_DIS_21</t>
  </si>
  <si>
    <t>TALLPPEGRD_ACAD_DIS_23</t>
  </si>
  <si>
    <t>TALLPPEGRD_ACAD_DIS_22</t>
  </si>
  <si>
    <t>TALLPPEGRD_ACAD_DIS_21</t>
  </si>
  <si>
    <t>TALLPUP_AGEN_DIS_23</t>
  </si>
  <si>
    <t>TALLPUP_AGEN_DIS_22</t>
  </si>
  <si>
    <t>TALLPUP_AGEN_DIS_21</t>
  </si>
  <si>
    <t>TALLPPE_AGEN_DIS_23</t>
  </si>
  <si>
    <t>TALLPPE_AGEN_DIS_22</t>
  </si>
  <si>
    <t>TALLPPE_AGEN_DIS_21</t>
  </si>
  <si>
    <t>TALLPPEGRD_AGEN_DIS_23</t>
  </si>
  <si>
    <t>TALLPPEGRD_AGEN_DIS_22</t>
  </si>
  <si>
    <t>TALLPPEGRD_AGEN_DIS_21</t>
  </si>
  <si>
    <t>TALLPUP_TLEV_DIS_23</t>
  </si>
  <si>
    <t>TALLPUP_TLEV_DIS_22</t>
  </si>
  <si>
    <t>TALLPUP_TLEV_DIS_21</t>
  </si>
  <si>
    <t>TALLPPE_TLEV_DIS_23</t>
  </si>
  <si>
    <t>TALLPPE_TLEV_DIS_22</t>
  </si>
  <si>
    <t>TALLPPE_TLEV_DIS_21</t>
  </si>
  <si>
    <t>TALLPPEGRD_TLEV_DIS_23</t>
  </si>
  <si>
    <t>TALLPPEGRD_TLEV_DIS_22</t>
  </si>
  <si>
    <t>TALLPPEGRD_TLEV_DIS_21</t>
  </si>
  <si>
    <t>TALLPUP_TECHCERT_DIS_23</t>
  </si>
  <si>
    <t>TALLPUP_TECHCERT_DIS_22</t>
  </si>
  <si>
    <t>TALLPUP_TECHCERT_DIS_21</t>
  </si>
  <si>
    <t>TALLPPE_TECHCERT_DIS_23</t>
  </si>
  <si>
    <t>TALLPPE_TECHCERT_DIS_22</t>
  </si>
  <si>
    <t>TALLPPE_TECHCERT_DIS_21</t>
  </si>
  <si>
    <t>TALLPPEGRD_TECHCERT_DIS_23</t>
  </si>
  <si>
    <t>TALLPPEGRD_TECHCERT_DIS_22</t>
  </si>
  <si>
    <t>TALLPPEGRD_TECHCERT_DIS_21</t>
  </si>
  <si>
    <t>T_SCOPEEX_E_DIS_23</t>
  </si>
  <si>
    <t>T_SCOPEEX_E_DIS_22</t>
  </si>
  <si>
    <t>T_SCOPEEX_E_DIS_21</t>
  </si>
  <si>
    <t>PROGEX_E_DIS_23</t>
  </si>
  <si>
    <t>PROGEX_E_DIS_22</t>
  </si>
  <si>
    <t>PROGEX_E_DIS_21</t>
  </si>
  <si>
    <t>T_SCOPEEX_M_DIS_23</t>
  </si>
  <si>
    <t>T_SCOPEEX_M_DIS_22</t>
  </si>
  <si>
    <t>T_SCOPEEX_M_DIS_21</t>
  </si>
  <si>
    <t>PROGEX_M_DIS_23</t>
  </si>
  <si>
    <t>PROGEX_M_DIS_22</t>
  </si>
  <si>
    <t>PROGEX_M_DIS_21</t>
  </si>
  <si>
    <t>ENTRIES_ALEV_DIS_23</t>
  </si>
  <si>
    <t>ENTRIES_ALEV_DIS_22</t>
  </si>
  <si>
    <t>ENTRIES_ALEV_DIS_21</t>
  </si>
  <si>
    <t>VA_INS_ALEV_DIS_23</t>
  </si>
  <si>
    <t>VA_INS_ALEV_DIS_22</t>
  </si>
  <si>
    <t>VA_INS_ALEV_DIS_21</t>
  </si>
  <si>
    <t>UCI_INS_ALEV_DIS_23</t>
  </si>
  <si>
    <t>UCI_INS_ALEV_DIS_22</t>
  </si>
  <si>
    <t>UCI_INS_ALEV_DIS_21</t>
  </si>
  <si>
    <t>LCI_INS_ALEV_DIS_23</t>
  </si>
  <si>
    <t>LCI_INS_ALEV_DIS_22</t>
  </si>
  <si>
    <t>LCI_INS_ALEV_DIS_21</t>
  </si>
  <si>
    <t>ENTRIES_ACAD_DIS_23</t>
  </si>
  <si>
    <t>ENTRIES_ACAD_DIS_22</t>
  </si>
  <si>
    <t>ENTRIES_ACAD_DIS_21</t>
  </si>
  <si>
    <t>VA_INS_ACAD_DIS_23</t>
  </si>
  <si>
    <t>VA_INS_ACAD_DIS_22</t>
  </si>
  <si>
    <t>VA_INS_ACAD_DIS_21</t>
  </si>
  <si>
    <t>UCI_INS_ACAD_DIS_23</t>
  </si>
  <si>
    <t>UCI_INS_ACAD_DIS_22</t>
  </si>
  <si>
    <t>UCI_INS_ACAD_DIS_21</t>
  </si>
  <si>
    <t>LCI_INS_ACAD_DIS_23</t>
  </si>
  <si>
    <t>LCI_INS_ACAD_DIS_22</t>
  </si>
  <si>
    <t>LCI_INS_ACAD_DIS_21</t>
  </si>
  <si>
    <t>ENTRIES_AGEN_DIS_23</t>
  </si>
  <si>
    <t>ENTRIES_AGEN_DIS_22</t>
  </si>
  <si>
    <t>ENTRIES_AGEN_DIS_21</t>
  </si>
  <si>
    <t>VA_INS_AGEN_DIS_23</t>
  </si>
  <si>
    <t>VA_INS_AGEN_DIS_22</t>
  </si>
  <si>
    <t>VA_INS_AGEN_DIS_21</t>
  </si>
  <si>
    <t>UCI_INS_AGEN_DIS_23</t>
  </si>
  <si>
    <t>UCI_INS_AGEN_DIS_22</t>
  </si>
  <si>
    <t>UCI_INS_AGEN_DIS_21</t>
  </si>
  <si>
    <t>LCI_INS_AGEN_DIS_23</t>
  </si>
  <si>
    <t>LCI_INS_AGEN_DIS_22</t>
  </si>
  <si>
    <t>LCI_INS_AGEN_DIS_21</t>
  </si>
  <si>
    <t>T_INSCOPE_ALEV_RET_DIS_23</t>
  </si>
  <si>
    <t>T_INSCOPE_ALEV_RET_DIS_22</t>
  </si>
  <si>
    <t>T_INSCOPE_ALEV_RET_DIS_21</t>
  </si>
  <si>
    <t>PT_RETAINED_ALEV_RET_DIS_23</t>
  </si>
  <si>
    <t>PT_RETAINED_ALEV_RET_DIS_22</t>
  </si>
  <si>
    <t>PT_RETAINED_ALEV_RET_DIS_21</t>
  </si>
  <si>
    <t>T_INSCOPE_ACAD_RET_DIS_23</t>
  </si>
  <si>
    <t>T_INSCOPE_ACAD_RET_DIS_22</t>
  </si>
  <si>
    <t>T_INSCOPE_ACAD_RET_DIS_21</t>
  </si>
  <si>
    <t>PT_RETAINED_ACAD_RET_DIS_23</t>
  </si>
  <si>
    <t>PT_RETAINED_ACAD_RET_DIS_22</t>
  </si>
  <si>
    <t>PT_RETAINED_ACAD_RET_DIS_21</t>
  </si>
  <si>
    <t>T_INSCOPE_AGEN_RET_DIS_23</t>
  </si>
  <si>
    <t>T_INSCOPE_AGEN_RET_DIS_22</t>
  </si>
  <si>
    <t>T_INSCOPE_AGEN_RET_DIS_21</t>
  </si>
  <si>
    <t>PT_RETAINED_AGEN_RET_DIS_23</t>
  </si>
  <si>
    <t>PT_RETAINED_AGEN_RET_DIS_22</t>
  </si>
  <si>
    <t>PT_RETAINED_AGEN_RET_DIS_21</t>
  </si>
  <si>
    <t>T_INSCOPE_TLEV_RET_DIS_23</t>
  </si>
  <si>
    <t>T_INSCOPE_TLEV_RET_DIS_22</t>
  </si>
  <si>
    <t>T_INSCOPE_TLEV_RET_DIS_21</t>
  </si>
  <si>
    <t>PT_RETAINED_TLEV_RET_DIS_23</t>
  </si>
  <si>
    <t>PT_RETAINED_TLEV_RET_DIS_22</t>
  </si>
  <si>
    <t>PT_RETAINED_TLEV_RET_DIS_21</t>
  </si>
  <si>
    <t>T_INSCOPE_TECHCERT_RET_DIS_23</t>
  </si>
  <si>
    <t>T_INSCOPE_TECHCERT_RET_DIS_22</t>
  </si>
  <si>
    <t>T_INSCOPE_TECHCERT_RET_DIS_21</t>
  </si>
  <si>
    <t>PT_RETAINED_TECHCERT_RET_DIS_23</t>
  </si>
  <si>
    <t>PT_RETAINED_TECHCERT_RET_DIS_22</t>
  </si>
  <si>
    <t>PT_RETAINED_TECHCERT_RET_DIS_21</t>
  </si>
  <si>
    <t>TALLPUP_1618_NOTDIS_23</t>
  </si>
  <si>
    <t>TALLPUP_1618_NOTDIS_22</t>
  </si>
  <si>
    <t>TALLPUP_1618_NOTDIS_21</t>
  </si>
  <si>
    <t>TALLPUP_ALEV_1618_NOTDIS_23</t>
  </si>
  <si>
    <t>TALLPUP_ALEV_1618_NOTDIS_22</t>
  </si>
  <si>
    <t>TALLPUP_ALEV_1618_NOTDIS_21</t>
  </si>
  <si>
    <t>TALLPPE_ALEV_1618_NOTDIS_23</t>
  </si>
  <si>
    <t>TALLPPE_ALEV_1618_NOTDIS_22</t>
  </si>
  <si>
    <t>TALLPPE_ALEV_1618_NOTDIS_21</t>
  </si>
  <si>
    <t>TALLPPEGRD_ALEV_NOTDIS_23</t>
  </si>
  <si>
    <t>TALLPPEGRD_ALEV_NOTDIS_22</t>
  </si>
  <si>
    <t>TALLPPEGRD_ALEV_NOTDIS_21</t>
  </si>
  <si>
    <t>TALLPUP_ACAD_1618_NOTDIS_23</t>
  </si>
  <si>
    <t>TALLPUP_ACAD_1618_NOTDIS_22</t>
  </si>
  <si>
    <t>TALLPUP_ACAD_1618_NOTDIS_21</t>
  </si>
  <si>
    <t>TALLPPE_ACAD_1618_NOTDIS_23</t>
  </si>
  <si>
    <t>TALLPPE_ACAD_1618_NOTDIS_22</t>
  </si>
  <si>
    <t>TALLPPE_ACAD_1618_NOTDIS_21</t>
  </si>
  <si>
    <t>TALLPPEGRD_ACAD_NOTDIS_23</t>
  </si>
  <si>
    <t>TALLPPEGRD_ACAD_NOTDIS_22</t>
  </si>
  <si>
    <t>TALLPPEGRD_ACAD_NOTDIS_21</t>
  </si>
  <si>
    <t>TALLPUP_AGEN_NOTDIS_23</t>
  </si>
  <si>
    <t>TALLPUP_AGEN_NOTDIS_22</t>
  </si>
  <si>
    <t>TALLPUP_AGEN_NOTDIS_21</t>
  </si>
  <si>
    <t>TALLPPE_AGEN_NOTDIS_23</t>
  </si>
  <si>
    <t>TALLPPE_AGEN_NOTDIS_22</t>
  </si>
  <si>
    <t>TALLPPE_AGEN_NOTDIS_21</t>
  </si>
  <si>
    <t>TALLPPEGRD_AGEN_NOTDIS_23</t>
  </si>
  <si>
    <t>TALLPPEGRD_AGEN_NOTDIS_22</t>
  </si>
  <si>
    <t>TALLPPEGRD_AGEN_NOTDIS_21</t>
  </si>
  <si>
    <t>TALLPUP_TLEV_NOTDIS_23</t>
  </si>
  <si>
    <t>TALLPUP_TLEV_NOTDIS_22</t>
  </si>
  <si>
    <t>TALLPUP_TLEV_NOTDIS_21</t>
  </si>
  <si>
    <t>TALLPPE_TLEV_NOTDIS_23</t>
  </si>
  <si>
    <t>TALLPPE_TLEV_NOTDIS_22</t>
  </si>
  <si>
    <t>TALLPPE_TLEV_NOTDIS_21</t>
  </si>
  <si>
    <t>TALLPPEGRD_TLEV_NOTDIS_23</t>
  </si>
  <si>
    <t>TALLPPEGRD_TLEV_NOTDIS_22</t>
  </si>
  <si>
    <t>TALLPPEGRD_TLEV_NOTDIS_21</t>
  </si>
  <si>
    <t>TALLPUP_TECHCERT_NOTDIS_23</t>
  </si>
  <si>
    <t>TALLPUP_TECHCERT_NOTDIS_22</t>
  </si>
  <si>
    <t>TALLPUP_TECHCERT_NOTDIS_21</t>
  </si>
  <si>
    <t>TALLPPE_TECHCERT_NOTDIS_23</t>
  </si>
  <si>
    <t>TALLPPE_TECHCERT_NOTDIS_22</t>
  </si>
  <si>
    <t>TALLPPE_TECHCERT_NOTDIS_21</t>
  </si>
  <si>
    <t>TALLPPEGRD_TECHCERT_NOTDIS_23</t>
  </si>
  <si>
    <t>TALLPPEGRD_TECHCERT_NOTDIS_22</t>
  </si>
  <si>
    <t>TALLPPEGRD_TECHCERT_NOTDIS_21</t>
  </si>
  <si>
    <t>T_SCOPEEX_E_NOTDIS_23</t>
  </si>
  <si>
    <t>T_SCOPEEX_E_NOTDIS_22</t>
  </si>
  <si>
    <t>T_SCOPEEX_E_NOTDIS_21</t>
  </si>
  <si>
    <t>PROGEX_E_NOTDIS_23</t>
  </si>
  <si>
    <t>PROGEX_E_NOTDIS_22</t>
  </si>
  <si>
    <t>PROGEX_E_NOTDIS_21</t>
  </si>
  <si>
    <t>T_SCOPEEX_M_NOTDIS_23</t>
  </si>
  <si>
    <t>T_SCOPEEX_M_NOTDIS_22</t>
  </si>
  <si>
    <t>T_SCOPEEX_M_NOTDIS_21</t>
  </si>
  <si>
    <t>PROGEX_M_NOTDIS_23</t>
  </si>
  <si>
    <t>PROGEX_M_NOTDIS_22</t>
  </si>
  <si>
    <t>PROGEX_M_NOTDIS_21</t>
  </si>
  <si>
    <t>ENTRIES_ALEV_NOTDIS_23</t>
  </si>
  <si>
    <t>ENTRIES_ALEV_NOTDIS_22</t>
  </si>
  <si>
    <t>ENTRIES_ALEV_NOTDIS_21</t>
  </si>
  <si>
    <t>VA_INS_ALEV_NOTDIS_23</t>
  </si>
  <si>
    <t>VA_INS_ALEV_NOTDIS_22</t>
  </si>
  <si>
    <t>VA_INS_ALEV_NOTDIS_21</t>
  </si>
  <si>
    <t>UCI_INS_ALEV_NOTDIS_23</t>
  </si>
  <si>
    <t>UCI_INS_ALEV_NOTDIS_22</t>
  </si>
  <si>
    <t>UCI_INS_ALEV_NOTDIS_21</t>
  </si>
  <si>
    <t>LCI_INS_ALEV_NOTDIS_23</t>
  </si>
  <si>
    <t>LCI_INS_ALEV_NOTDIS_22</t>
  </si>
  <si>
    <t>LCI_INS_ALEV_NOTDIS_21</t>
  </si>
  <si>
    <t>ENTRIES_ACAD_NOTDIS_23</t>
  </si>
  <si>
    <t>ENTRIES_ACAD_NOTDIS_22</t>
  </si>
  <si>
    <t>ENTRIES_ACAD_NOTDIS_21</t>
  </si>
  <si>
    <t>VA_INS_ACAD_NOTDIS_23</t>
  </si>
  <si>
    <t>VA_INS_ACAD_NOTDIS_22</t>
  </si>
  <si>
    <t>VA_INS_ACAD_NOTDIS_21</t>
  </si>
  <si>
    <t>UCI_INS_ACAD_NOTDIS_23</t>
  </si>
  <si>
    <t>UCI_INS_ACAD_NOTDIS_22</t>
  </si>
  <si>
    <t>UCI_INS_ACAD_NOTDIS_21</t>
  </si>
  <si>
    <t>LCI_INS_ACAD_NOTDIS_23</t>
  </si>
  <si>
    <t>LCI_INS_ACAD_NOTDIS_22</t>
  </si>
  <si>
    <t>LCI_INS_ACAD_NOTDIS_21</t>
  </si>
  <si>
    <t>ENTRIES_AGEN_NOTDIS_23</t>
  </si>
  <si>
    <t>ENTRIES_AGEN_NOTDIS_22</t>
  </si>
  <si>
    <t>ENTRIES_AGEN_NOTDIS_21</t>
  </si>
  <si>
    <t>VA_INS_AGEN_NOTDIS_23</t>
  </si>
  <si>
    <t>VA_INS_AGEN_NOTDIS_22</t>
  </si>
  <si>
    <t>VA_INS_AGEN_NOTDIS_21</t>
  </si>
  <si>
    <t>UCI_INS_AGEN_NOTDIS_23</t>
  </si>
  <si>
    <t>UCI_INS_AGEN_NOTDIS_22</t>
  </si>
  <si>
    <t>UCI_INS_AGEN_NOTDIS_21</t>
  </si>
  <si>
    <t>LCI_INS_AGEN_NOTDIS_23</t>
  </si>
  <si>
    <t>LCI_INS_AGEN_NOTDIS_22</t>
  </si>
  <si>
    <t>LCI_INS_AGEN_NOTDIS_21</t>
  </si>
  <si>
    <t>T_INSCOPE_ALEV_RET_NOTDIS_23</t>
  </si>
  <si>
    <t>T_INSCOPE_ALEV_RET_NOTDIS_22</t>
  </si>
  <si>
    <t>T_INSCOPE_ALEV_RET_NOTDIS_21</t>
  </si>
  <si>
    <t>PT_RETAINED_ALEV_RET_NOTDIS_23</t>
  </si>
  <si>
    <t>PT_RETAINED_ALEV_RET_NOTDIS_22</t>
  </si>
  <si>
    <t>PT_RETAINED_ALEV_RET_NOTDIS_21</t>
  </si>
  <si>
    <t>T_INSCOPE_ACAD_RET_NOTDIS_23</t>
  </si>
  <si>
    <t>T_INSCOPE_ACAD_RET_NOTDIS_22</t>
  </si>
  <si>
    <t>T_INSCOPE_ACAD_RET_NOTDIS_21</t>
  </si>
  <si>
    <t>PT_RETAINED_ACAD_RET_NOTDIS_23</t>
  </si>
  <si>
    <t>PT_RETAINED_ACAD_RET_NOTDIS_22</t>
  </si>
  <si>
    <t>PT_RETAINED_ACAD_RET_NOTDIS_21</t>
  </si>
  <si>
    <t>T_INSCOPE_AGEN_RET_NOTDIS_23</t>
  </si>
  <si>
    <t>T_INSCOPE_AGEN_RET_NOTDIS_22</t>
  </si>
  <si>
    <t>T_INSCOPE_AGEN_RET_NOTDIS_21</t>
  </si>
  <si>
    <t>PT_RETAINED_AGEN_RET_NOTDIS_23</t>
  </si>
  <si>
    <t>PT_RETAINED_AGEN_RET_NOTDIS_22</t>
  </si>
  <si>
    <t>PT_RETAINED_AGEN_RET_NOTDIS_21</t>
  </si>
  <si>
    <t>T_INSCOPE_TLEV_RET_NOTDIS_23</t>
  </si>
  <si>
    <t>T_INSCOPE_TLEV_RET_NOTDIS_22</t>
  </si>
  <si>
    <t>T_INSCOPE_TLEV_RET_NOTDIS_21</t>
  </si>
  <si>
    <t>PT_RETAINED_TLEV_RET_NOTDIS_23</t>
  </si>
  <si>
    <t>PT_RETAINED_TLEV_RET_NOTDIS_22</t>
  </si>
  <si>
    <t>PT_RETAINED_TLEV_RET_NOTDIS_21</t>
  </si>
  <si>
    <t>T_INSCOPE_TECHCERT_RET_NOTDIS_23</t>
  </si>
  <si>
    <t>T_INSCOPE_TECHCERT_RET_NOTDIS_22</t>
  </si>
  <si>
    <t>T_INSCOPE_TECHCERT_RET_NOTDIS_21</t>
  </si>
  <si>
    <t>PT_RETAINED_TECHCERT_RET_NOTDIS_23</t>
  </si>
  <si>
    <t>PT_RETAINED_TECHCERT_RET_NOTDIS_22</t>
  </si>
  <si>
    <t>PT_RETAINED_TECHCERT_RET_NOTDIS_21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</si>
</sst>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84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1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top"/>
    </xf>
  </cellXfs>
  <cellStyles count="3984">
    <cellStyle name="Normal" xfId="0" builtinId="0"/>
    <cellStyle name="Normal 10" xfId="6" xr:uid="{00000000-0005-0000-0000-000001000000}"/>
    <cellStyle name="Normal 10 10" xfId="1009" xr:uid="{00000000-0005-0000-0000-000002000000}"/>
    <cellStyle name="Normal 10 10 2" xfId="1010" xr:uid="{00000000-0005-0000-0000-000003000000}"/>
    <cellStyle name="Normal 10 11" xfId="1011" xr:uid="{00000000-0005-0000-0000-000004000000}"/>
    <cellStyle name="Normal 10 2" xfId="7" xr:uid="{00000000-0005-0000-0000-000005000000}"/>
    <cellStyle name="Normal 10 2 10" xfId="1012" xr:uid="{00000000-0005-0000-0000-000006000000}"/>
    <cellStyle name="Normal 10 2 2" xfId="8" xr:uid="{00000000-0005-0000-0000-000007000000}"/>
    <cellStyle name="Normal 10 2 2 2" xfId="9" xr:uid="{00000000-0005-0000-0000-000008000000}"/>
    <cellStyle name="Normal 10 2 2 2 2" xfId="10" xr:uid="{00000000-0005-0000-0000-000009000000}"/>
    <cellStyle name="Normal 10 2 2 2 2 2" xfId="11" xr:uid="{00000000-0005-0000-0000-00000A000000}"/>
    <cellStyle name="Normal 10 2 2 2 2 2 2" xfId="1013" xr:uid="{00000000-0005-0000-0000-00000B000000}"/>
    <cellStyle name="Normal 10 2 2 2 2 2 2 2" xfId="1014" xr:uid="{00000000-0005-0000-0000-00000C000000}"/>
    <cellStyle name="Normal 10 2 2 2 2 2 3" xfId="1015" xr:uid="{00000000-0005-0000-0000-00000D000000}"/>
    <cellStyle name="Normal 10 2 2 2 2 3" xfId="12" xr:uid="{00000000-0005-0000-0000-00000E000000}"/>
    <cellStyle name="Normal 10 2 2 2 2 3 2" xfId="1016" xr:uid="{00000000-0005-0000-0000-00000F000000}"/>
    <cellStyle name="Normal 10 2 2 2 2 3 2 2" xfId="1017" xr:uid="{00000000-0005-0000-0000-000010000000}"/>
    <cellStyle name="Normal 10 2 2 2 2 3 3" xfId="1018" xr:uid="{00000000-0005-0000-0000-000011000000}"/>
    <cellStyle name="Normal 10 2 2 2 2 4" xfId="1019" xr:uid="{00000000-0005-0000-0000-000012000000}"/>
    <cellStyle name="Normal 10 2 2 2 2 4 2" xfId="1020" xr:uid="{00000000-0005-0000-0000-000013000000}"/>
    <cellStyle name="Normal 10 2 2 2 2 5" xfId="1021" xr:uid="{00000000-0005-0000-0000-000014000000}"/>
    <cellStyle name="Normal 10 2 2 2 3" xfId="13" xr:uid="{00000000-0005-0000-0000-000015000000}"/>
    <cellStyle name="Normal 10 2 2 2 3 2" xfId="1022" xr:uid="{00000000-0005-0000-0000-000016000000}"/>
    <cellStyle name="Normal 10 2 2 2 3 2 2" xfId="1023" xr:uid="{00000000-0005-0000-0000-000017000000}"/>
    <cellStyle name="Normal 10 2 2 2 3 3" xfId="1024" xr:uid="{00000000-0005-0000-0000-000018000000}"/>
    <cellStyle name="Normal 10 2 2 2 4" xfId="14" xr:uid="{00000000-0005-0000-0000-000019000000}"/>
    <cellStyle name="Normal 10 2 2 2 4 2" xfId="1025" xr:uid="{00000000-0005-0000-0000-00001A000000}"/>
    <cellStyle name="Normal 10 2 2 2 4 2 2" xfId="1026" xr:uid="{00000000-0005-0000-0000-00001B000000}"/>
    <cellStyle name="Normal 10 2 2 2 4 3" xfId="1027" xr:uid="{00000000-0005-0000-0000-00001C000000}"/>
    <cellStyle name="Normal 10 2 2 2 5" xfId="15" xr:uid="{00000000-0005-0000-0000-00001D000000}"/>
    <cellStyle name="Normal 10 2 2 2 5 2" xfId="1028" xr:uid="{00000000-0005-0000-0000-00001E000000}"/>
    <cellStyle name="Normal 10 2 2 2 5 2 2" xfId="1029" xr:uid="{00000000-0005-0000-0000-00001F000000}"/>
    <cellStyle name="Normal 10 2 2 2 5 3" xfId="1030" xr:uid="{00000000-0005-0000-0000-000020000000}"/>
    <cellStyle name="Normal 10 2 2 2 6" xfId="1031" xr:uid="{00000000-0005-0000-0000-000021000000}"/>
    <cellStyle name="Normal 10 2 2 2 6 2" xfId="1032" xr:uid="{00000000-0005-0000-0000-000022000000}"/>
    <cellStyle name="Normal 10 2 2 2 7" xfId="1033" xr:uid="{00000000-0005-0000-0000-000023000000}"/>
    <cellStyle name="Normal 10 2 2 3" xfId="16" xr:uid="{00000000-0005-0000-0000-000024000000}"/>
    <cellStyle name="Normal 10 2 2 3 2" xfId="17" xr:uid="{00000000-0005-0000-0000-000025000000}"/>
    <cellStyle name="Normal 10 2 2 3 2 2" xfId="1034" xr:uid="{00000000-0005-0000-0000-000026000000}"/>
    <cellStyle name="Normal 10 2 2 3 2 2 2" xfId="1035" xr:uid="{00000000-0005-0000-0000-000027000000}"/>
    <cellStyle name="Normal 10 2 2 3 2 3" xfId="1036" xr:uid="{00000000-0005-0000-0000-000028000000}"/>
    <cellStyle name="Normal 10 2 2 3 3" xfId="18" xr:uid="{00000000-0005-0000-0000-000029000000}"/>
    <cellStyle name="Normal 10 2 2 3 3 2" xfId="1037" xr:uid="{00000000-0005-0000-0000-00002A000000}"/>
    <cellStyle name="Normal 10 2 2 3 3 2 2" xfId="1038" xr:uid="{00000000-0005-0000-0000-00002B000000}"/>
    <cellStyle name="Normal 10 2 2 3 3 3" xfId="1039" xr:uid="{00000000-0005-0000-0000-00002C000000}"/>
    <cellStyle name="Normal 10 2 2 3 4" xfId="1040" xr:uid="{00000000-0005-0000-0000-00002D000000}"/>
    <cellStyle name="Normal 10 2 2 3 4 2" xfId="1041" xr:uid="{00000000-0005-0000-0000-00002E000000}"/>
    <cellStyle name="Normal 10 2 2 3 5" xfId="1042" xr:uid="{00000000-0005-0000-0000-00002F000000}"/>
    <cellStyle name="Normal 10 2 2 4" xfId="19" xr:uid="{00000000-0005-0000-0000-000030000000}"/>
    <cellStyle name="Normal 10 2 2 4 2" xfId="1043" xr:uid="{00000000-0005-0000-0000-000031000000}"/>
    <cellStyle name="Normal 10 2 2 4 2 2" xfId="1044" xr:uid="{00000000-0005-0000-0000-000032000000}"/>
    <cellStyle name="Normal 10 2 2 4 3" xfId="1045" xr:uid="{00000000-0005-0000-0000-000033000000}"/>
    <cellStyle name="Normal 10 2 2 5" xfId="20" xr:uid="{00000000-0005-0000-0000-000034000000}"/>
    <cellStyle name="Normal 10 2 2 5 2" xfId="1046" xr:uid="{00000000-0005-0000-0000-000035000000}"/>
    <cellStyle name="Normal 10 2 2 5 2 2" xfId="1047" xr:uid="{00000000-0005-0000-0000-000036000000}"/>
    <cellStyle name="Normal 10 2 2 5 3" xfId="1048" xr:uid="{00000000-0005-0000-0000-000037000000}"/>
    <cellStyle name="Normal 10 2 2 6" xfId="21" xr:uid="{00000000-0005-0000-0000-000038000000}"/>
    <cellStyle name="Normal 10 2 2 6 2" xfId="1049" xr:uid="{00000000-0005-0000-0000-000039000000}"/>
    <cellStyle name="Normal 10 2 2 6 2 2" xfId="1050" xr:uid="{00000000-0005-0000-0000-00003A000000}"/>
    <cellStyle name="Normal 10 2 2 6 3" xfId="1051" xr:uid="{00000000-0005-0000-0000-00003B000000}"/>
    <cellStyle name="Normal 10 2 2 7" xfId="1052" xr:uid="{00000000-0005-0000-0000-00003C000000}"/>
    <cellStyle name="Normal 10 2 2 7 2" xfId="1053" xr:uid="{00000000-0005-0000-0000-00003D000000}"/>
    <cellStyle name="Normal 10 2 2 8" xfId="1054" xr:uid="{00000000-0005-0000-0000-00003E000000}"/>
    <cellStyle name="Normal 10 2 3" xfId="22" xr:uid="{00000000-0005-0000-0000-00003F000000}"/>
    <cellStyle name="Normal 10 2 3 2" xfId="23" xr:uid="{00000000-0005-0000-0000-000040000000}"/>
    <cellStyle name="Normal 10 2 3 2 2" xfId="24" xr:uid="{00000000-0005-0000-0000-000041000000}"/>
    <cellStyle name="Normal 10 2 3 2 2 2" xfId="25" xr:uid="{00000000-0005-0000-0000-000042000000}"/>
    <cellStyle name="Normal 10 2 3 2 2 2 2" xfId="1055" xr:uid="{00000000-0005-0000-0000-000043000000}"/>
    <cellStyle name="Normal 10 2 3 2 2 2 2 2" xfId="1056" xr:uid="{00000000-0005-0000-0000-000044000000}"/>
    <cellStyle name="Normal 10 2 3 2 2 2 3" xfId="1057" xr:uid="{00000000-0005-0000-0000-000045000000}"/>
    <cellStyle name="Normal 10 2 3 2 2 3" xfId="1058" xr:uid="{00000000-0005-0000-0000-000046000000}"/>
    <cellStyle name="Normal 10 2 3 2 2 3 2" xfId="1059" xr:uid="{00000000-0005-0000-0000-000047000000}"/>
    <cellStyle name="Normal 10 2 3 2 2 4" xfId="1060" xr:uid="{00000000-0005-0000-0000-000048000000}"/>
    <cellStyle name="Normal 10 2 3 2 3" xfId="26" xr:uid="{00000000-0005-0000-0000-000049000000}"/>
    <cellStyle name="Normal 10 2 3 2 3 2" xfId="1061" xr:uid="{00000000-0005-0000-0000-00004A000000}"/>
    <cellStyle name="Normal 10 2 3 2 3 2 2" xfId="1062" xr:uid="{00000000-0005-0000-0000-00004B000000}"/>
    <cellStyle name="Normal 10 2 3 2 3 3" xfId="1063" xr:uid="{00000000-0005-0000-0000-00004C000000}"/>
    <cellStyle name="Normal 10 2 3 2 4" xfId="1064" xr:uid="{00000000-0005-0000-0000-00004D000000}"/>
    <cellStyle name="Normal 10 2 3 2 4 2" xfId="1065" xr:uid="{00000000-0005-0000-0000-00004E000000}"/>
    <cellStyle name="Normal 10 2 3 2 5" xfId="1066" xr:uid="{00000000-0005-0000-0000-00004F000000}"/>
    <cellStyle name="Normal 10 2 3 3" xfId="27" xr:uid="{00000000-0005-0000-0000-000050000000}"/>
    <cellStyle name="Normal 10 2 3 3 2" xfId="28" xr:uid="{00000000-0005-0000-0000-000051000000}"/>
    <cellStyle name="Normal 10 2 3 3 2 2" xfId="1067" xr:uid="{00000000-0005-0000-0000-000052000000}"/>
    <cellStyle name="Normal 10 2 3 3 2 2 2" xfId="1068" xr:uid="{00000000-0005-0000-0000-000053000000}"/>
    <cellStyle name="Normal 10 2 3 3 2 3" xfId="1069" xr:uid="{00000000-0005-0000-0000-000054000000}"/>
    <cellStyle name="Normal 10 2 3 3 3" xfId="1070" xr:uid="{00000000-0005-0000-0000-000055000000}"/>
    <cellStyle name="Normal 10 2 3 3 3 2" xfId="1071" xr:uid="{00000000-0005-0000-0000-000056000000}"/>
    <cellStyle name="Normal 10 2 3 3 4" xfId="1072" xr:uid="{00000000-0005-0000-0000-000057000000}"/>
    <cellStyle name="Normal 10 2 3 4" xfId="29" xr:uid="{00000000-0005-0000-0000-000058000000}"/>
    <cellStyle name="Normal 10 2 3 4 2" xfId="1073" xr:uid="{00000000-0005-0000-0000-000059000000}"/>
    <cellStyle name="Normal 10 2 3 4 2 2" xfId="1074" xr:uid="{00000000-0005-0000-0000-00005A000000}"/>
    <cellStyle name="Normal 10 2 3 4 3" xfId="1075" xr:uid="{00000000-0005-0000-0000-00005B000000}"/>
    <cellStyle name="Normal 10 2 3 5" xfId="30" xr:uid="{00000000-0005-0000-0000-00005C000000}"/>
    <cellStyle name="Normal 10 2 3 5 2" xfId="1076" xr:uid="{00000000-0005-0000-0000-00005D000000}"/>
    <cellStyle name="Normal 10 2 3 5 2 2" xfId="1077" xr:uid="{00000000-0005-0000-0000-00005E000000}"/>
    <cellStyle name="Normal 10 2 3 5 3" xfId="1078" xr:uid="{00000000-0005-0000-0000-00005F000000}"/>
    <cellStyle name="Normal 10 2 3 6" xfId="1079" xr:uid="{00000000-0005-0000-0000-000060000000}"/>
    <cellStyle name="Normal 10 2 3 6 2" xfId="1080" xr:uid="{00000000-0005-0000-0000-000061000000}"/>
    <cellStyle name="Normal 10 2 3 7" xfId="1081" xr:uid="{00000000-0005-0000-0000-000062000000}"/>
    <cellStyle name="Normal 10 2 4" xfId="31" xr:uid="{00000000-0005-0000-0000-000063000000}"/>
    <cellStyle name="Normal 10 2 4 2" xfId="32" xr:uid="{00000000-0005-0000-0000-000064000000}"/>
    <cellStyle name="Normal 10 2 4 2 2" xfId="33" xr:uid="{00000000-0005-0000-0000-000065000000}"/>
    <cellStyle name="Normal 10 2 4 2 2 2" xfId="34" xr:uid="{00000000-0005-0000-0000-000066000000}"/>
    <cellStyle name="Normal 10 2 4 2 2 2 2" xfId="1082" xr:uid="{00000000-0005-0000-0000-000067000000}"/>
    <cellStyle name="Normal 10 2 4 2 2 2 2 2" xfId="1083" xr:uid="{00000000-0005-0000-0000-000068000000}"/>
    <cellStyle name="Normal 10 2 4 2 2 2 3" xfId="1084" xr:uid="{00000000-0005-0000-0000-000069000000}"/>
    <cellStyle name="Normal 10 2 4 2 2 3" xfId="1085" xr:uid="{00000000-0005-0000-0000-00006A000000}"/>
    <cellStyle name="Normal 10 2 4 2 2 3 2" xfId="1086" xr:uid="{00000000-0005-0000-0000-00006B000000}"/>
    <cellStyle name="Normal 10 2 4 2 2 4" xfId="1087" xr:uid="{00000000-0005-0000-0000-00006C000000}"/>
    <cellStyle name="Normal 10 2 4 2 3" xfId="35" xr:uid="{00000000-0005-0000-0000-00006D000000}"/>
    <cellStyle name="Normal 10 2 4 2 3 2" xfId="1088" xr:uid="{00000000-0005-0000-0000-00006E000000}"/>
    <cellStyle name="Normal 10 2 4 2 3 2 2" xfId="1089" xr:uid="{00000000-0005-0000-0000-00006F000000}"/>
    <cellStyle name="Normal 10 2 4 2 3 3" xfId="1090" xr:uid="{00000000-0005-0000-0000-000070000000}"/>
    <cellStyle name="Normal 10 2 4 2 4" xfId="1091" xr:uid="{00000000-0005-0000-0000-000071000000}"/>
    <cellStyle name="Normal 10 2 4 2 4 2" xfId="1092" xr:uid="{00000000-0005-0000-0000-000072000000}"/>
    <cellStyle name="Normal 10 2 4 2 5" xfId="1093" xr:uid="{00000000-0005-0000-0000-000073000000}"/>
    <cellStyle name="Normal 10 2 4 3" xfId="36" xr:uid="{00000000-0005-0000-0000-000074000000}"/>
    <cellStyle name="Normal 10 2 4 3 2" xfId="37" xr:uid="{00000000-0005-0000-0000-000075000000}"/>
    <cellStyle name="Normal 10 2 4 3 2 2" xfId="1094" xr:uid="{00000000-0005-0000-0000-000076000000}"/>
    <cellStyle name="Normal 10 2 4 3 2 2 2" xfId="1095" xr:uid="{00000000-0005-0000-0000-000077000000}"/>
    <cellStyle name="Normal 10 2 4 3 2 3" xfId="1096" xr:uid="{00000000-0005-0000-0000-000078000000}"/>
    <cellStyle name="Normal 10 2 4 3 3" xfId="1097" xr:uid="{00000000-0005-0000-0000-000079000000}"/>
    <cellStyle name="Normal 10 2 4 3 3 2" xfId="1098" xr:uid="{00000000-0005-0000-0000-00007A000000}"/>
    <cellStyle name="Normal 10 2 4 3 4" xfId="1099" xr:uid="{00000000-0005-0000-0000-00007B000000}"/>
    <cellStyle name="Normal 10 2 4 4" xfId="38" xr:uid="{00000000-0005-0000-0000-00007C000000}"/>
    <cellStyle name="Normal 10 2 4 4 2" xfId="1100" xr:uid="{00000000-0005-0000-0000-00007D000000}"/>
    <cellStyle name="Normal 10 2 4 4 2 2" xfId="1101" xr:uid="{00000000-0005-0000-0000-00007E000000}"/>
    <cellStyle name="Normal 10 2 4 4 3" xfId="1102" xr:uid="{00000000-0005-0000-0000-00007F000000}"/>
    <cellStyle name="Normal 10 2 4 5" xfId="1103" xr:uid="{00000000-0005-0000-0000-000080000000}"/>
    <cellStyle name="Normal 10 2 4 5 2" xfId="1104" xr:uid="{00000000-0005-0000-0000-000081000000}"/>
    <cellStyle name="Normal 10 2 4 6" xfId="1105" xr:uid="{00000000-0005-0000-0000-000082000000}"/>
    <cellStyle name="Normal 10 2 5" xfId="39" xr:uid="{00000000-0005-0000-0000-000083000000}"/>
    <cellStyle name="Normal 10 2 5 2" xfId="40" xr:uid="{00000000-0005-0000-0000-000084000000}"/>
    <cellStyle name="Normal 10 2 5 2 2" xfId="41" xr:uid="{00000000-0005-0000-0000-000085000000}"/>
    <cellStyle name="Normal 10 2 5 2 2 2" xfId="1106" xr:uid="{00000000-0005-0000-0000-000086000000}"/>
    <cellStyle name="Normal 10 2 5 2 2 2 2" xfId="1107" xr:uid="{00000000-0005-0000-0000-000087000000}"/>
    <cellStyle name="Normal 10 2 5 2 2 3" xfId="1108" xr:uid="{00000000-0005-0000-0000-000088000000}"/>
    <cellStyle name="Normal 10 2 5 2 3" xfId="1109" xr:uid="{00000000-0005-0000-0000-000089000000}"/>
    <cellStyle name="Normal 10 2 5 2 3 2" xfId="1110" xr:uid="{00000000-0005-0000-0000-00008A000000}"/>
    <cellStyle name="Normal 10 2 5 2 4" xfId="1111" xr:uid="{00000000-0005-0000-0000-00008B000000}"/>
    <cellStyle name="Normal 10 2 5 3" xfId="42" xr:uid="{00000000-0005-0000-0000-00008C000000}"/>
    <cellStyle name="Normal 10 2 5 3 2" xfId="1112" xr:uid="{00000000-0005-0000-0000-00008D000000}"/>
    <cellStyle name="Normal 10 2 5 3 2 2" xfId="1113" xr:uid="{00000000-0005-0000-0000-00008E000000}"/>
    <cellStyle name="Normal 10 2 5 3 3" xfId="1114" xr:uid="{00000000-0005-0000-0000-00008F000000}"/>
    <cellStyle name="Normal 10 2 5 4" xfId="1115" xr:uid="{00000000-0005-0000-0000-000090000000}"/>
    <cellStyle name="Normal 10 2 5 4 2" xfId="1116" xr:uid="{00000000-0005-0000-0000-000091000000}"/>
    <cellStyle name="Normal 10 2 5 5" xfId="1117" xr:uid="{00000000-0005-0000-0000-000092000000}"/>
    <cellStyle name="Normal 10 2 6" xfId="43" xr:uid="{00000000-0005-0000-0000-000093000000}"/>
    <cellStyle name="Normal 10 2 6 2" xfId="44" xr:uid="{00000000-0005-0000-0000-000094000000}"/>
    <cellStyle name="Normal 10 2 6 2 2" xfId="45" xr:uid="{00000000-0005-0000-0000-000095000000}"/>
    <cellStyle name="Normal 10 2 6 2 2 2" xfId="1118" xr:uid="{00000000-0005-0000-0000-000096000000}"/>
    <cellStyle name="Normal 10 2 6 2 2 2 2" xfId="1119" xr:uid="{00000000-0005-0000-0000-000097000000}"/>
    <cellStyle name="Normal 10 2 6 2 2 3" xfId="1120" xr:uid="{00000000-0005-0000-0000-000098000000}"/>
    <cellStyle name="Normal 10 2 6 2 3" xfId="1121" xr:uid="{00000000-0005-0000-0000-000099000000}"/>
    <cellStyle name="Normal 10 2 6 2 3 2" xfId="1122" xr:uid="{00000000-0005-0000-0000-00009A000000}"/>
    <cellStyle name="Normal 10 2 6 2 4" xfId="1123" xr:uid="{00000000-0005-0000-0000-00009B000000}"/>
    <cellStyle name="Normal 10 2 6 3" xfId="46" xr:uid="{00000000-0005-0000-0000-00009C000000}"/>
    <cellStyle name="Normal 10 2 6 3 2" xfId="1124" xr:uid="{00000000-0005-0000-0000-00009D000000}"/>
    <cellStyle name="Normal 10 2 6 3 2 2" xfId="1125" xr:uid="{00000000-0005-0000-0000-00009E000000}"/>
    <cellStyle name="Normal 10 2 6 3 3" xfId="1126" xr:uid="{00000000-0005-0000-0000-00009F000000}"/>
    <cellStyle name="Normal 10 2 6 4" xfId="1127" xr:uid="{00000000-0005-0000-0000-0000A0000000}"/>
    <cellStyle name="Normal 10 2 6 4 2" xfId="1128" xr:uid="{00000000-0005-0000-0000-0000A1000000}"/>
    <cellStyle name="Normal 10 2 6 5" xfId="1129" xr:uid="{00000000-0005-0000-0000-0000A2000000}"/>
    <cellStyle name="Normal 10 2 7" xfId="47" xr:uid="{00000000-0005-0000-0000-0000A3000000}"/>
    <cellStyle name="Normal 10 2 7 2" xfId="48" xr:uid="{00000000-0005-0000-0000-0000A4000000}"/>
    <cellStyle name="Normal 10 2 7 2 2" xfId="1130" xr:uid="{00000000-0005-0000-0000-0000A5000000}"/>
    <cellStyle name="Normal 10 2 7 2 2 2" xfId="1131" xr:uid="{00000000-0005-0000-0000-0000A6000000}"/>
    <cellStyle name="Normal 10 2 7 2 3" xfId="1132" xr:uid="{00000000-0005-0000-0000-0000A7000000}"/>
    <cellStyle name="Normal 10 2 7 3" xfId="1133" xr:uid="{00000000-0005-0000-0000-0000A8000000}"/>
    <cellStyle name="Normal 10 2 7 3 2" xfId="1134" xr:uid="{00000000-0005-0000-0000-0000A9000000}"/>
    <cellStyle name="Normal 10 2 7 4" xfId="1135" xr:uid="{00000000-0005-0000-0000-0000AA000000}"/>
    <cellStyle name="Normal 10 2 8" xfId="49" xr:uid="{00000000-0005-0000-0000-0000AB000000}"/>
    <cellStyle name="Normal 10 2 8 2" xfId="1136" xr:uid="{00000000-0005-0000-0000-0000AC000000}"/>
    <cellStyle name="Normal 10 2 8 2 2" xfId="1137" xr:uid="{00000000-0005-0000-0000-0000AD000000}"/>
    <cellStyle name="Normal 10 2 8 3" xfId="1138" xr:uid="{00000000-0005-0000-0000-0000AE000000}"/>
    <cellStyle name="Normal 10 2 9" xfId="1139" xr:uid="{00000000-0005-0000-0000-0000AF000000}"/>
    <cellStyle name="Normal 10 2 9 2" xfId="1140" xr:uid="{00000000-0005-0000-0000-0000B0000000}"/>
    <cellStyle name="Normal 10 3" xfId="50" xr:uid="{00000000-0005-0000-0000-0000B1000000}"/>
    <cellStyle name="Normal 10 3 2" xfId="51" xr:uid="{00000000-0005-0000-0000-0000B2000000}"/>
    <cellStyle name="Normal 10 3 2 2" xfId="52" xr:uid="{00000000-0005-0000-0000-0000B3000000}"/>
    <cellStyle name="Normal 10 3 2 2 2" xfId="53" xr:uid="{00000000-0005-0000-0000-0000B4000000}"/>
    <cellStyle name="Normal 10 3 2 2 2 2" xfId="1141" xr:uid="{00000000-0005-0000-0000-0000B5000000}"/>
    <cellStyle name="Normal 10 3 2 2 2 2 2" xfId="1142" xr:uid="{00000000-0005-0000-0000-0000B6000000}"/>
    <cellStyle name="Normal 10 3 2 2 2 3" xfId="1143" xr:uid="{00000000-0005-0000-0000-0000B7000000}"/>
    <cellStyle name="Normal 10 3 2 2 3" xfId="54" xr:uid="{00000000-0005-0000-0000-0000B8000000}"/>
    <cellStyle name="Normal 10 3 2 2 3 2" xfId="1144" xr:uid="{00000000-0005-0000-0000-0000B9000000}"/>
    <cellStyle name="Normal 10 3 2 2 3 2 2" xfId="1145" xr:uid="{00000000-0005-0000-0000-0000BA000000}"/>
    <cellStyle name="Normal 10 3 2 2 3 3" xfId="1146" xr:uid="{00000000-0005-0000-0000-0000BB000000}"/>
    <cellStyle name="Normal 10 3 2 2 4" xfId="1147" xr:uid="{00000000-0005-0000-0000-0000BC000000}"/>
    <cellStyle name="Normal 10 3 2 2 4 2" xfId="1148" xr:uid="{00000000-0005-0000-0000-0000BD000000}"/>
    <cellStyle name="Normal 10 3 2 2 5" xfId="1149" xr:uid="{00000000-0005-0000-0000-0000BE000000}"/>
    <cellStyle name="Normal 10 3 2 3" xfId="55" xr:uid="{00000000-0005-0000-0000-0000BF000000}"/>
    <cellStyle name="Normal 10 3 2 3 2" xfId="1150" xr:uid="{00000000-0005-0000-0000-0000C0000000}"/>
    <cellStyle name="Normal 10 3 2 3 2 2" xfId="1151" xr:uid="{00000000-0005-0000-0000-0000C1000000}"/>
    <cellStyle name="Normal 10 3 2 3 3" xfId="1152" xr:uid="{00000000-0005-0000-0000-0000C2000000}"/>
    <cellStyle name="Normal 10 3 2 4" xfId="56" xr:uid="{00000000-0005-0000-0000-0000C3000000}"/>
    <cellStyle name="Normal 10 3 2 4 2" xfId="1153" xr:uid="{00000000-0005-0000-0000-0000C4000000}"/>
    <cellStyle name="Normal 10 3 2 4 2 2" xfId="1154" xr:uid="{00000000-0005-0000-0000-0000C5000000}"/>
    <cellStyle name="Normal 10 3 2 4 3" xfId="1155" xr:uid="{00000000-0005-0000-0000-0000C6000000}"/>
    <cellStyle name="Normal 10 3 2 5" xfId="57" xr:uid="{00000000-0005-0000-0000-0000C7000000}"/>
    <cellStyle name="Normal 10 3 2 5 2" xfId="1156" xr:uid="{00000000-0005-0000-0000-0000C8000000}"/>
    <cellStyle name="Normal 10 3 2 5 2 2" xfId="1157" xr:uid="{00000000-0005-0000-0000-0000C9000000}"/>
    <cellStyle name="Normal 10 3 2 5 3" xfId="1158" xr:uid="{00000000-0005-0000-0000-0000CA000000}"/>
    <cellStyle name="Normal 10 3 2 6" xfId="1159" xr:uid="{00000000-0005-0000-0000-0000CB000000}"/>
    <cellStyle name="Normal 10 3 2 6 2" xfId="1160" xr:uid="{00000000-0005-0000-0000-0000CC000000}"/>
    <cellStyle name="Normal 10 3 2 7" xfId="1161" xr:uid="{00000000-0005-0000-0000-0000CD000000}"/>
    <cellStyle name="Normal 10 3 3" xfId="58" xr:uid="{00000000-0005-0000-0000-0000CE000000}"/>
    <cellStyle name="Normal 10 3 3 2" xfId="59" xr:uid="{00000000-0005-0000-0000-0000CF000000}"/>
    <cellStyle name="Normal 10 3 3 2 2" xfId="1162" xr:uid="{00000000-0005-0000-0000-0000D0000000}"/>
    <cellStyle name="Normal 10 3 3 2 2 2" xfId="1163" xr:uid="{00000000-0005-0000-0000-0000D1000000}"/>
    <cellStyle name="Normal 10 3 3 2 3" xfId="1164" xr:uid="{00000000-0005-0000-0000-0000D2000000}"/>
    <cellStyle name="Normal 10 3 3 3" xfId="60" xr:uid="{00000000-0005-0000-0000-0000D3000000}"/>
    <cellStyle name="Normal 10 3 3 3 2" xfId="1165" xr:uid="{00000000-0005-0000-0000-0000D4000000}"/>
    <cellStyle name="Normal 10 3 3 3 2 2" xfId="1166" xr:uid="{00000000-0005-0000-0000-0000D5000000}"/>
    <cellStyle name="Normal 10 3 3 3 3" xfId="1167" xr:uid="{00000000-0005-0000-0000-0000D6000000}"/>
    <cellStyle name="Normal 10 3 3 4" xfId="1168" xr:uid="{00000000-0005-0000-0000-0000D7000000}"/>
    <cellStyle name="Normal 10 3 3 4 2" xfId="1169" xr:uid="{00000000-0005-0000-0000-0000D8000000}"/>
    <cellStyle name="Normal 10 3 3 5" xfId="1170" xr:uid="{00000000-0005-0000-0000-0000D9000000}"/>
    <cellStyle name="Normal 10 3 4" xfId="61" xr:uid="{00000000-0005-0000-0000-0000DA000000}"/>
    <cellStyle name="Normal 10 3 4 2" xfId="1171" xr:uid="{00000000-0005-0000-0000-0000DB000000}"/>
    <cellStyle name="Normal 10 3 4 2 2" xfId="1172" xr:uid="{00000000-0005-0000-0000-0000DC000000}"/>
    <cellStyle name="Normal 10 3 4 3" xfId="1173" xr:uid="{00000000-0005-0000-0000-0000DD000000}"/>
    <cellStyle name="Normal 10 3 5" xfId="62" xr:uid="{00000000-0005-0000-0000-0000DE000000}"/>
    <cellStyle name="Normal 10 3 5 2" xfId="1174" xr:uid="{00000000-0005-0000-0000-0000DF000000}"/>
    <cellStyle name="Normal 10 3 5 2 2" xfId="1175" xr:uid="{00000000-0005-0000-0000-0000E0000000}"/>
    <cellStyle name="Normal 10 3 5 3" xfId="1176" xr:uid="{00000000-0005-0000-0000-0000E1000000}"/>
    <cellStyle name="Normal 10 3 6" xfId="63" xr:uid="{00000000-0005-0000-0000-0000E2000000}"/>
    <cellStyle name="Normal 10 3 6 2" xfId="1177" xr:uid="{00000000-0005-0000-0000-0000E3000000}"/>
    <cellStyle name="Normal 10 3 6 2 2" xfId="1178" xr:uid="{00000000-0005-0000-0000-0000E4000000}"/>
    <cellStyle name="Normal 10 3 6 3" xfId="1179" xr:uid="{00000000-0005-0000-0000-0000E5000000}"/>
    <cellStyle name="Normal 10 3 7" xfId="1180" xr:uid="{00000000-0005-0000-0000-0000E6000000}"/>
    <cellStyle name="Normal 10 3 7 2" xfId="1181" xr:uid="{00000000-0005-0000-0000-0000E7000000}"/>
    <cellStyle name="Normal 10 3 8" xfId="1182" xr:uid="{00000000-0005-0000-0000-0000E8000000}"/>
    <cellStyle name="Normal 10 4" xfId="64" xr:uid="{00000000-0005-0000-0000-0000E9000000}"/>
    <cellStyle name="Normal 10 4 2" xfId="65" xr:uid="{00000000-0005-0000-0000-0000EA000000}"/>
    <cellStyle name="Normal 10 4 2 2" xfId="66" xr:uid="{00000000-0005-0000-0000-0000EB000000}"/>
    <cellStyle name="Normal 10 4 2 2 2" xfId="67" xr:uid="{00000000-0005-0000-0000-0000EC000000}"/>
    <cellStyle name="Normal 10 4 2 2 2 2" xfId="1183" xr:uid="{00000000-0005-0000-0000-0000ED000000}"/>
    <cellStyle name="Normal 10 4 2 2 2 2 2" xfId="1184" xr:uid="{00000000-0005-0000-0000-0000EE000000}"/>
    <cellStyle name="Normal 10 4 2 2 2 3" xfId="1185" xr:uid="{00000000-0005-0000-0000-0000EF000000}"/>
    <cellStyle name="Normal 10 4 2 2 3" xfId="1186" xr:uid="{00000000-0005-0000-0000-0000F0000000}"/>
    <cellStyle name="Normal 10 4 2 2 3 2" xfId="1187" xr:uid="{00000000-0005-0000-0000-0000F1000000}"/>
    <cellStyle name="Normal 10 4 2 2 4" xfId="1188" xr:uid="{00000000-0005-0000-0000-0000F2000000}"/>
    <cellStyle name="Normal 10 4 2 3" xfId="68" xr:uid="{00000000-0005-0000-0000-0000F3000000}"/>
    <cellStyle name="Normal 10 4 2 3 2" xfId="1189" xr:uid="{00000000-0005-0000-0000-0000F4000000}"/>
    <cellStyle name="Normal 10 4 2 3 2 2" xfId="1190" xr:uid="{00000000-0005-0000-0000-0000F5000000}"/>
    <cellStyle name="Normal 10 4 2 3 3" xfId="1191" xr:uid="{00000000-0005-0000-0000-0000F6000000}"/>
    <cellStyle name="Normal 10 4 2 4" xfId="1192" xr:uid="{00000000-0005-0000-0000-0000F7000000}"/>
    <cellStyle name="Normal 10 4 2 4 2" xfId="1193" xr:uid="{00000000-0005-0000-0000-0000F8000000}"/>
    <cellStyle name="Normal 10 4 2 5" xfId="1194" xr:uid="{00000000-0005-0000-0000-0000F9000000}"/>
    <cellStyle name="Normal 10 4 3" xfId="69" xr:uid="{00000000-0005-0000-0000-0000FA000000}"/>
    <cellStyle name="Normal 10 4 3 2" xfId="70" xr:uid="{00000000-0005-0000-0000-0000FB000000}"/>
    <cellStyle name="Normal 10 4 3 2 2" xfId="1195" xr:uid="{00000000-0005-0000-0000-0000FC000000}"/>
    <cellStyle name="Normal 10 4 3 2 2 2" xfId="1196" xr:uid="{00000000-0005-0000-0000-0000FD000000}"/>
    <cellStyle name="Normal 10 4 3 2 3" xfId="1197" xr:uid="{00000000-0005-0000-0000-0000FE000000}"/>
    <cellStyle name="Normal 10 4 3 3" xfId="1198" xr:uid="{00000000-0005-0000-0000-0000FF000000}"/>
    <cellStyle name="Normal 10 4 3 3 2" xfId="1199" xr:uid="{00000000-0005-0000-0000-000000010000}"/>
    <cellStyle name="Normal 10 4 3 4" xfId="1200" xr:uid="{00000000-0005-0000-0000-000001010000}"/>
    <cellStyle name="Normal 10 4 4" xfId="71" xr:uid="{00000000-0005-0000-0000-000002010000}"/>
    <cellStyle name="Normal 10 4 4 2" xfId="1201" xr:uid="{00000000-0005-0000-0000-000003010000}"/>
    <cellStyle name="Normal 10 4 4 2 2" xfId="1202" xr:uid="{00000000-0005-0000-0000-000004010000}"/>
    <cellStyle name="Normal 10 4 4 3" xfId="1203" xr:uid="{00000000-0005-0000-0000-000005010000}"/>
    <cellStyle name="Normal 10 4 5" xfId="72" xr:uid="{00000000-0005-0000-0000-000006010000}"/>
    <cellStyle name="Normal 10 4 5 2" xfId="1204" xr:uid="{00000000-0005-0000-0000-000007010000}"/>
    <cellStyle name="Normal 10 4 5 2 2" xfId="1205" xr:uid="{00000000-0005-0000-0000-000008010000}"/>
    <cellStyle name="Normal 10 4 5 3" xfId="1206" xr:uid="{00000000-0005-0000-0000-000009010000}"/>
    <cellStyle name="Normal 10 4 6" xfId="1207" xr:uid="{00000000-0005-0000-0000-00000A010000}"/>
    <cellStyle name="Normal 10 4 6 2" xfId="1208" xr:uid="{00000000-0005-0000-0000-00000B010000}"/>
    <cellStyle name="Normal 10 4 7" xfId="1209" xr:uid="{00000000-0005-0000-0000-00000C010000}"/>
    <cellStyle name="Normal 10 5" xfId="73" xr:uid="{00000000-0005-0000-0000-00000D010000}"/>
    <cellStyle name="Normal 10 5 2" xfId="74" xr:uid="{00000000-0005-0000-0000-00000E010000}"/>
    <cellStyle name="Normal 10 5 2 2" xfId="75" xr:uid="{00000000-0005-0000-0000-00000F010000}"/>
    <cellStyle name="Normal 10 5 2 2 2" xfId="76" xr:uid="{00000000-0005-0000-0000-000010010000}"/>
    <cellStyle name="Normal 10 5 2 2 2 2" xfId="1210" xr:uid="{00000000-0005-0000-0000-000011010000}"/>
    <cellStyle name="Normal 10 5 2 2 2 2 2" xfId="1211" xr:uid="{00000000-0005-0000-0000-000012010000}"/>
    <cellStyle name="Normal 10 5 2 2 2 3" xfId="1212" xr:uid="{00000000-0005-0000-0000-000013010000}"/>
    <cellStyle name="Normal 10 5 2 2 3" xfId="1213" xr:uid="{00000000-0005-0000-0000-000014010000}"/>
    <cellStyle name="Normal 10 5 2 2 3 2" xfId="1214" xr:uid="{00000000-0005-0000-0000-000015010000}"/>
    <cellStyle name="Normal 10 5 2 2 4" xfId="1215" xr:uid="{00000000-0005-0000-0000-000016010000}"/>
    <cellStyle name="Normal 10 5 2 3" xfId="77" xr:uid="{00000000-0005-0000-0000-000017010000}"/>
    <cellStyle name="Normal 10 5 2 3 2" xfId="1216" xr:uid="{00000000-0005-0000-0000-000018010000}"/>
    <cellStyle name="Normal 10 5 2 3 2 2" xfId="1217" xr:uid="{00000000-0005-0000-0000-000019010000}"/>
    <cellStyle name="Normal 10 5 2 3 3" xfId="1218" xr:uid="{00000000-0005-0000-0000-00001A010000}"/>
    <cellStyle name="Normal 10 5 2 4" xfId="1219" xr:uid="{00000000-0005-0000-0000-00001B010000}"/>
    <cellStyle name="Normal 10 5 2 4 2" xfId="1220" xr:uid="{00000000-0005-0000-0000-00001C010000}"/>
    <cellStyle name="Normal 10 5 2 5" xfId="1221" xr:uid="{00000000-0005-0000-0000-00001D010000}"/>
    <cellStyle name="Normal 10 5 3" xfId="78" xr:uid="{00000000-0005-0000-0000-00001E010000}"/>
    <cellStyle name="Normal 10 5 3 2" xfId="79" xr:uid="{00000000-0005-0000-0000-00001F010000}"/>
    <cellStyle name="Normal 10 5 3 2 2" xfId="1222" xr:uid="{00000000-0005-0000-0000-000020010000}"/>
    <cellStyle name="Normal 10 5 3 2 2 2" xfId="1223" xr:uid="{00000000-0005-0000-0000-000021010000}"/>
    <cellStyle name="Normal 10 5 3 2 3" xfId="1224" xr:uid="{00000000-0005-0000-0000-000022010000}"/>
    <cellStyle name="Normal 10 5 3 3" xfId="1225" xr:uid="{00000000-0005-0000-0000-000023010000}"/>
    <cellStyle name="Normal 10 5 3 3 2" xfId="1226" xr:uid="{00000000-0005-0000-0000-000024010000}"/>
    <cellStyle name="Normal 10 5 3 4" xfId="1227" xr:uid="{00000000-0005-0000-0000-000025010000}"/>
    <cellStyle name="Normal 10 5 4" xfId="80" xr:uid="{00000000-0005-0000-0000-000026010000}"/>
    <cellStyle name="Normal 10 5 4 2" xfId="1228" xr:uid="{00000000-0005-0000-0000-000027010000}"/>
    <cellStyle name="Normal 10 5 4 2 2" xfId="1229" xr:uid="{00000000-0005-0000-0000-000028010000}"/>
    <cellStyle name="Normal 10 5 4 3" xfId="1230" xr:uid="{00000000-0005-0000-0000-000029010000}"/>
    <cellStyle name="Normal 10 5 5" xfId="81" xr:uid="{00000000-0005-0000-0000-00002A010000}"/>
    <cellStyle name="Normal 10 5 5 2" xfId="1231" xr:uid="{00000000-0005-0000-0000-00002B010000}"/>
    <cellStyle name="Normal 10 5 5 2 2" xfId="1232" xr:uid="{00000000-0005-0000-0000-00002C010000}"/>
    <cellStyle name="Normal 10 5 5 3" xfId="1233" xr:uid="{00000000-0005-0000-0000-00002D010000}"/>
    <cellStyle name="Normal 10 5 6" xfId="1234" xr:uid="{00000000-0005-0000-0000-00002E010000}"/>
    <cellStyle name="Normal 10 5 6 2" xfId="1235" xr:uid="{00000000-0005-0000-0000-00002F010000}"/>
    <cellStyle name="Normal 10 5 7" xfId="1236" xr:uid="{00000000-0005-0000-0000-000030010000}"/>
    <cellStyle name="Normal 10 6" xfId="82" xr:uid="{00000000-0005-0000-0000-000031010000}"/>
    <cellStyle name="Normal 10 6 2" xfId="83" xr:uid="{00000000-0005-0000-0000-000032010000}"/>
    <cellStyle name="Normal 10 6 2 2" xfId="84" xr:uid="{00000000-0005-0000-0000-000033010000}"/>
    <cellStyle name="Normal 10 6 2 2 2" xfId="1237" xr:uid="{00000000-0005-0000-0000-000034010000}"/>
    <cellStyle name="Normal 10 6 2 2 2 2" xfId="1238" xr:uid="{00000000-0005-0000-0000-000035010000}"/>
    <cellStyle name="Normal 10 6 2 2 3" xfId="1239" xr:uid="{00000000-0005-0000-0000-000036010000}"/>
    <cellStyle name="Normal 10 6 2 3" xfId="1240" xr:uid="{00000000-0005-0000-0000-000037010000}"/>
    <cellStyle name="Normal 10 6 2 3 2" xfId="1241" xr:uid="{00000000-0005-0000-0000-000038010000}"/>
    <cellStyle name="Normal 10 6 2 4" xfId="1242" xr:uid="{00000000-0005-0000-0000-000039010000}"/>
    <cellStyle name="Normal 10 6 3" xfId="85" xr:uid="{00000000-0005-0000-0000-00003A010000}"/>
    <cellStyle name="Normal 10 6 3 2" xfId="1243" xr:uid="{00000000-0005-0000-0000-00003B010000}"/>
    <cellStyle name="Normal 10 6 3 2 2" xfId="1244" xr:uid="{00000000-0005-0000-0000-00003C010000}"/>
    <cellStyle name="Normal 10 6 3 3" xfId="1245" xr:uid="{00000000-0005-0000-0000-00003D010000}"/>
    <cellStyle name="Normal 10 6 4" xfId="1246" xr:uid="{00000000-0005-0000-0000-00003E010000}"/>
    <cellStyle name="Normal 10 6 4 2" xfId="1247" xr:uid="{00000000-0005-0000-0000-00003F010000}"/>
    <cellStyle name="Normal 10 6 5" xfId="1248" xr:uid="{00000000-0005-0000-0000-000040010000}"/>
    <cellStyle name="Normal 10 7" xfId="86" xr:uid="{00000000-0005-0000-0000-000041010000}"/>
    <cellStyle name="Normal 10 7 2" xfId="87" xr:uid="{00000000-0005-0000-0000-000042010000}"/>
    <cellStyle name="Normal 10 7 2 2" xfId="88" xr:uid="{00000000-0005-0000-0000-000043010000}"/>
    <cellStyle name="Normal 10 7 2 2 2" xfId="1249" xr:uid="{00000000-0005-0000-0000-000044010000}"/>
    <cellStyle name="Normal 10 7 2 2 2 2" xfId="1250" xr:uid="{00000000-0005-0000-0000-000045010000}"/>
    <cellStyle name="Normal 10 7 2 2 3" xfId="1251" xr:uid="{00000000-0005-0000-0000-000046010000}"/>
    <cellStyle name="Normal 10 7 2 3" xfId="1252" xr:uid="{00000000-0005-0000-0000-000047010000}"/>
    <cellStyle name="Normal 10 7 2 3 2" xfId="1253" xr:uid="{00000000-0005-0000-0000-000048010000}"/>
    <cellStyle name="Normal 10 7 2 4" xfId="1254" xr:uid="{00000000-0005-0000-0000-000049010000}"/>
    <cellStyle name="Normal 10 7 3" xfId="89" xr:uid="{00000000-0005-0000-0000-00004A010000}"/>
    <cellStyle name="Normal 10 7 3 2" xfId="1255" xr:uid="{00000000-0005-0000-0000-00004B010000}"/>
    <cellStyle name="Normal 10 7 3 2 2" xfId="1256" xr:uid="{00000000-0005-0000-0000-00004C010000}"/>
    <cellStyle name="Normal 10 7 3 3" xfId="1257" xr:uid="{00000000-0005-0000-0000-00004D010000}"/>
    <cellStyle name="Normal 10 7 4" xfId="1258" xr:uid="{00000000-0005-0000-0000-00004E010000}"/>
    <cellStyle name="Normal 10 7 4 2" xfId="1259" xr:uid="{00000000-0005-0000-0000-00004F010000}"/>
    <cellStyle name="Normal 10 7 5" xfId="1260" xr:uid="{00000000-0005-0000-0000-000050010000}"/>
    <cellStyle name="Normal 10 8" xfId="90" xr:uid="{00000000-0005-0000-0000-000051010000}"/>
    <cellStyle name="Normal 10 8 2" xfId="91" xr:uid="{00000000-0005-0000-0000-000052010000}"/>
    <cellStyle name="Normal 10 8 2 2" xfId="1261" xr:uid="{00000000-0005-0000-0000-000053010000}"/>
    <cellStyle name="Normal 10 8 2 2 2" xfId="1262" xr:uid="{00000000-0005-0000-0000-000054010000}"/>
    <cellStyle name="Normal 10 8 2 3" xfId="1263" xr:uid="{00000000-0005-0000-0000-000055010000}"/>
    <cellStyle name="Normal 10 8 3" xfId="1264" xr:uid="{00000000-0005-0000-0000-000056010000}"/>
    <cellStyle name="Normal 10 8 3 2" xfId="1265" xr:uid="{00000000-0005-0000-0000-000057010000}"/>
    <cellStyle name="Normal 10 8 4" xfId="1266" xr:uid="{00000000-0005-0000-0000-000058010000}"/>
    <cellStyle name="Normal 10 9" xfId="92" xr:uid="{00000000-0005-0000-0000-000059010000}"/>
    <cellStyle name="Normal 10 9 2" xfId="1267" xr:uid="{00000000-0005-0000-0000-00005A010000}"/>
    <cellStyle name="Normal 10 9 2 2" xfId="1268" xr:uid="{00000000-0005-0000-0000-00005B010000}"/>
    <cellStyle name="Normal 10 9 3" xfId="1269" xr:uid="{00000000-0005-0000-0000-00005C010000}"/>
    <cellStyle name="Normal 11" xfId="1" xr:uid="{00000000-0005-0000-0000-00005D010000}"/>
    <cellStyle name="Normal 11 10" xfId="1270" xr:uid="{00000000-0005-0000-0000-00005E010000}"/>
    <cellStyle name="Normal 11 10 2" xfId="1271" xr:uid="{00000000-0005-0000-0000-00005F010000}"/>
    <cellStyle name="Normal 11 11" xfId="1272" xr:uid="{00000000-0005-0000-0000-000060010000}"/>
    <cellStyle name="Normal 11 12" xfId="93" xr:uid="{00000000-0005-0000-0000-000061010000}"/>
    <cellStyle name="Normal 11 2" xfId="94" xr:uid="{00000000-0005-0000-0000-000062010000}"/>
    <cellStyle name="Normal 11 2 2" xfId="95" xr:uid="{00000000-0005-0000-0000-000063010000}"/>
    <cellStyle name="Normal 11 2 2 2" xfId="96" xr:uid="{00000000-0005-0000-0000-000064010000}"/>
    <cellStyle name="Normal 11 2 2 2 2" xfId="97" xr:uid="{00000000-0005-0000-0000-000065010000}"/>
    <cellStyle name="Normal 11 2 2 2 2 2" xfId="98" xr:uid="{00000000-0005-0000-0000-000066010000}"/>
    <cellStyle name="Normal 11 2 2 2 2 2 2" xfId="1273" xr:uid="{00000000-0005-0000-0000-000067010000}"/>
    <cellStyle name="Normal 11 2 2 2 2 2 2 2" xfId="1274" xr:uid="{00000000-0005-0000-0000-000068010000}"/>
    <cellStyle name="Normal 11 2 2 2 2 2 3" xfId="1275" xr:uid="{00000000-0005-0000-0000-000069010000}"/>
    <cellStyle name="Normal 11 2 2 2 2 3" xfId="1276" xr:uid="{00000000-0005-0000-0000-00006A010000}"/>
    <cellStyle name="Normal 11 2 2 2 2 3 2" xfId="1277" xr:uid="{00000000-0005-0000-0000-00006B010000}"/>
    <cellStyle name="Normal 11 2 2 2 2 4" xfId="1278" xr:uid="{00000000-0005-0000-0000-00006C010000}"/>
    <cellStyle name="Normal 11 2 2 2 3" xfId="99" xr:uid="{00000000-0005-0000-0000-00006D010000}"/>
    <cellStyle name="Normal 11 2 2 2 3 2" xfId="1279" xr:uid="{00000000-0005-0000-0000-00006E010000}"/>
    <cellStyle name="Normal 11 2 2 2 3 2 2" xfId="1280" xr:uid="{00000000-0005-0000-0000-00006F010000}"/>
    <cellStyle name="Normal 11 2 2 2 3 3" xfId="1281" xr:uid="{00000000-0005-0000-0000-000070010000}"/>
    <cellStyle name="Normal 11 2 2 2 4" xfId="100" xr:uid="{00000000-0005-0000-0000-000071010000}"/>
    <cellStyle name="Normal 11 2 2 2 4 2" xfId="1282" xr:uid="{00000000-0005-0000-0000-000072010000}"/>
    <cellStyle name="Normal 11 2 2 2 4 2 2" xfId="1283" xr:uid="{00000000-0005-0000-0000-000073010000}"/>
    <cellStyle name="Normal 11 2 2 2 4 3" xfId="1284" xr:uid="{00000000-0005-0000-0000-000074010000}"/>
    <cellStyle name="Normal 11 2 2 2 5" xfId="101" xr:uid="{00000000-0005-0000-0000-000075010000}"/>
    <cellStyle name="Normal 11 2 2 2 5 2" xfId="1285" xr:uid="{00000000-0005-0000-0000-000076010000}"/>
    <cellStyle name="Normal 11 2 2 2 5 2 2" xfId="1286" xr:uid="{00000000-0005-0000-0000-000077010000}"/>
    <cellStyle name="Normal 11 2 2 2 5 3" xfId="1287" xr:uid="{00000000-0005-0000-0000-000078010000}"/>
    <cellStyle name="Normal 11 2 2 2 6" xfId="1288" xr:uid="{00000000-0005-0000-0000-000079010000}"/>
    <cellStyle name="Normal 11 2 2 2 6 2" xfId="1289" xr:uid="{00000000-0005-0000-0000-00007A010000}"/>
    <cellStyle name="Normal 11 2 2 2 7" xfId="1290" xr:uid="{00000000-0005-0000-0000-00007B010000}"/>
    <cellStyle name="Normal 11 2 2 3" xfId="102" xr:uid="{00000000-0005-0000-0000-00007C010000}"/>
    <cellStyle name="Normal 11 2 2 3 2" xfId="103" xr:uid="{00000000-0005-0000-0000-00007D010000}"/>
    <cellStyle name="Normal 11 2 2 3 2 2" xfId="1291" xr:uid="{00000000-0005-0000-0000-00007E010000}"/>
    <cellStyle name="Normal 11 2 2 3 2 2 2" xfId="1292" xr:uid="{00000000-0005-0000-0000-00007F010000}"/>
    <cellStyle name="Normal 11 2 2 3 2 3" xfId="1293" xr:uid="{00000000-0005-0000-0000-000080010000}"/>
    <cellStyle name="Normal 11 2 2 3 3" xfId="1294" xr:uid="{00000000-0005-0000-0000-000081010000}"/>
    <cellStyle name="Normal 11 2 2 3 3 2" xfId="1295" xr:uid="{00000000-0005-0000-0000-000082010000}"/>
    <cellStyle name="Normal 11 2 2 3 4" xfId="1296" xr:uid="{00000000-0005-0000-0000-000083010000}"/>
    <cellStyle name="Normal 11 2 2 4" xfId="104" xr:uid="{00000000-0005-0000-0000-000084010000}"/>
    <cellStyle name="Normal 11 2 2 4 2" xfId="1297" xr:uid="{00000000-0005-0000-0000-000085010000}"/>
    <cellStyle name="Normal 11 2 2 4 2 2" xfId="1298" xr:uid="{00000000-0005-0000-0000-000086010000}"/>
    <cellStyle name="Normal 11 2 2 4 3" xfId="1299" xr:uid="{00000000-0005-0000-0000-000087010000}"/>
    <cellStyle name="Normal 11 2 2 5" xfId="105" xr:uid="{00000000-0005-0000-0000-000088010000}"/>
    <cellStyle name="Normal 11 2 2 5 2" xfId="1300" xr:uid="{00000000-0005-0000-0000-000089010000}"/>
    <cellStyle name="Normal 11 2 2 5 2 2" xfId="1301" xr:uid="{00000000-0005-0000-0000-00008A010000}"/>
    <cellStyle name="Normal 11 2 2 5 3" xfId="1302" xr:uid="{00000000-0005-0000-0000-00008B010000}"/>
    <cellStyle name="Normal 11 2 2 6" xfId="106" xr:uid="{00000000-0005-0000-0000-00008C010000}"/>
    <cellStyle name="Normal 11 2 2 6 2" xfId="1303" xr:uid="{00000000-0005-0000-0000-00008D010000}"/>
    <cellStyle name="Normal 11 2 2 6 2 2" xfId="1304" xr:uid="{00000000-0005-0000-0000-00008E010000}"/>
    <cellStyle name="Normal 11 2 2 6 3" xfId="1305" xr:uid="{00000000-0005-0000-0000-00008F010000}"/>
    <cellStyle name="Normal 11 2 2 7" xfId="1306" xr:uid="{00000000-0005-0000-0000-000090010000}"/>
    <cellStyle name="Normal 11 2 2 7 2" xfId="1307" xr:uid="{00000000-0005-0000-0000-000091010000}"/>
    <cellStyle name="Normal 11 2 2 8" xfId="1308" xr:uid="{00000000-0005-0000-0000-000092010000}"/>
    <cellStyle name="Normal 11 2 3" xfId="107" xr:uid="{00000000-0005-0000-0000-000093010000}"/>
    <cellStyle name="Normal 11 2 3 2" xfId="108" xr:uid="{00000000-0005-0000-0000-000094010000}"/>
    <cellStyle name="Normal 11 2 3 2 2" xfId="109" xr:uid="{00000000-0005-0000-0000-000095010000}"/>
    <cellStyle name="Normal 11 2 3 2 2 2" xfId="1309" xr:uid="{00000000-0005-0000-0000-000096010000}"/>
    <cellStyle name="Normal 11 2 3 2 2 2 2" xfId="1310" xr:uid="{00000000-0005-0000-0000-000097010000}"/>
    <cellStyle name="Normal 11 2 3 2 2 3" xfId="1311" xr:uid="{00000000-0005-0000-0000-000098010000}"/>
    <cellStyle name="Normal 11 2 3 2 3" xfId="1312" xr:uid="{00000000-0005-0000-0000-000099010000}"/>
    <cellStyle name="Normal 11 2 3 2 3 2" xfId="1313" xr:uid="{00000000-0005-0000-0000-00009A010000}"/>
    <cellStyle name="Normal 11 2 3 2 4" xfId="1314" xr:uid="{00000000-0005-0000-0000-00009B010000}"/>
    <cellStyle name="Normal 11 2 3 3" xfId="110" xr:uid="{00000000-0005-0000-0000-00009C010000}"/>
    <cellStyle name="Normal 11 2 3 3 2" xfId="1315" xr:uid="{00000000-0005-0000-0000-00009D010000}"/>
    <cellStyle name="Normal 11 2 3 3 2 2" xfId="1316" xr:uid="{00000000-0005-0000-0000-00009E010000}"/>
    <cellStyle name="Normal 11 2 3 3 3" xfId="1317" xr:uid="{00000000-0005-0000-0000-00009F010000}"/>
    <cellStyle name="Normal 11 2 3 4" xfId="111" xr:uid="{00000000-0005-0000-0000-0000A0010000}"/>
    <cellStyle name="Normal 11 2 3 4 2" xfId="1318" xr:uid="{00000000-0005-0000-0000-0000A1010000}"/>
    <cellStyle name="Normal 11 2 3 4 2 2" xfId="1319" xr:uid="{00000000-0005-0000-0000-0000A2010000}"/>
    <cellStyle name="Normal 11 2 3 4 3" xfId="1320" xr:uid="{00000000-0005-0000-0000-0000A3010000}"/>
    <cellStyle name="Normal 11 2 3 5" xfId="112" xr:uid="{00000000-0005-0000-0000-0000A4010000}"/>
    <cellStyle name="Normal 11 2 3 5 2" xfId="1321" xr:uid="{00000000-0005-0000-0000-0000A5010000}"/>
    <cellStyle name="Normal 11 2 3 5 2 2" xfId="1322" xr:uid="{00000000-0005-0000-0000-0000A6010000}"/>
    <cellStyle name="Normal 11 2 3 5 3" xfId="1323" xr:uid="{00000000-0005-0000-0000-0000A7010000}"/>
    <cellStyle name="Normal 11 2 3 6" xfId="1324" xr:uid="{00000000-0005-0000-0000-0000A8010000}"/>
    <cellStyle name="Normal 11 2 3 6 2" xfId="1325" xr:uid="{00000000-0005-0000-0000-0000A9010000}"/>
    <cellStyle name="Normal 11 2 3 7" xfId="1326" xr:uid="{00000000-0005-0000-0000-0000AA010000}"/>
    <cellStyle name="Normal 11 2 4" xfId="113" xr:uid="{00000000-0005-0000-0000-0000AB010000}"/>
    <cellStyle name="Normal 11 2 4 2" xfId="114" xr:uid="{00000000-0005-0000-0000-0000AC010000}"/>
    <cellStyle name="Normal 11 2 4 2 2" xfId="1327" xr:uid="{00000000-0005-0000-0000-0000AD010000}"/>
    <cellStyle name="Normal 11 2 4 2 2 2" xfId="1328" xr:uid="{00000000-0005-0000-0000-0000AE010000}"/>
    <cellStyle name="Normal 11 2 4 2 3" xfId="1329" xr:uid="{00000000-0005-0000-0000-0000AF010000}"/>
    <cellStyle name="Normal 11 2 4 3" xfId="1330" xr:uid="{00000000-0005-0000-0000-0000B0010000}"/>
    <cellStyle name="Normal 11 2 4 3 2" xfId="1331" xr:uid="{00000000-0005-0000-0000-0000B1010000}"/>
    <cellStyle name="Normal 11 2 4 4" xfId="1332" xr:uid="{00000000-0005-0000-0000-0000B2010000}"/>
    <cellStyle name="Normal 11 2 5" xfId="115" xr:uid="{00000000-0005-0000-0000-0000B3010000}"/>
    <cellStyle name="Normal 11 2 5 2" xfId="1333" xr:uid="{00000000-0005-0000-0000-0000B4010000}"/>
    <cellStyle name="Normal 11 2 5 2 2" xfId="1334" xr:uid="{00000000-0005-0000-0000-0000B5010000}"/>
    <cellStyle name="Normal 11 2 5 3" xfId="1335" xr:uid="{00000000-0005-0000-0000-0000B6010000}"/>
    <cellStyle name="Normal 11 2 6" xfId="116" xr:uid="{00000000-0005-0000-0000-0000B7010000}"/>
    <cellStyle name="Normal 11 2 6 2" xfId="1336" xr:uid="{00000000-0005-0000-0000-0000B8010000}"/>
    <cellStyle name="Normal 11 2 6 2 2" xfId="1337" xr:uid="{00000000-0005-0000-0000-0000B9010000}"/>
    <cellStyle name="Normal 11 2 6 3" xfId="1338" xr:uid="{00000000-0005-0000-0000-0000BA010000}"/>
    <cellStyle name="Normal 11 2 7" xfId="117" xr:uid="{00000000-0005-0000-0000-0000BB010000}"/>
    <cellStyle name="Normal 11 2 7 2" xfId="1339" xr:uid="{00000000-0005-0000-0000-0000BC010000}"/>
    <cellStyle name="Normal 11 2 7 2 2" xfId="1340" xr:uid="{00000000-0005-0000-0000-0000BD010000}"/>
    <cellStyle name="Normal 11 2 7 3" xfId="1341" xr:uid="{00000000-0005-0000-0000-0000BE010000}"/>
    <cellStyle name="Normal 11 2 8" xfId="1342" xr:uid="{00000000-0005-0000-0000-0000BF010000}"/>
    <cellStyle name="Normal 11 2 8 2" xfId="1343" xr:uid="{00000000-0005-0000-0000-0000C0010000}"/>
    <cellStyle name="Normal 11 2 9" xfId="1344" xr:uid="{00000000-0005-0000-0000-0000C1010000}"/>
    <cellStyle name="Normal 11 3" xfId="118" xr:uid="{00000000-0005-0000-0000-0000C2010000}"/>
    <cellStyle name="Normal 11 3 2" xfId="119" xr:uid="{00000000-0005-0000-0000-0000C3010000}"/>
    <cellStyle name="Normal 11 3 2 2" xfId="120" xr:uid="{00000000-0005-0000-0000-0000C4010000}"/>
    <cellStyle name="Normal 11 3 2 2 2" xfId="121" xr:uid="{00000000-0005-0000-0000-0000C5010000}"/>
    <cellStyle name="Normal 11 3 2 2 2 2" xfId="1345" xr:uid="{00000000-0005-0000-0000-0000C6010000}"/>
    <cellStyle name="Normal 11 3 2 2 2 2 2" xfId="1346" xr:uid="{00000000-0005-0000-0000-0000C7010000}"/>
    <cellStyle name="Normal 11 3 2 2 2 3" xfId="1347" xr:uid="{00000000-0005-0000-0000-0000C8010000}"/>
    <cellStyle name="Normal 11 3 2 2 3" xfId="122" xr:uid="{00000000-0005-0000-0000-0000C9010000}"/>
    <cellStyle name="Normal 11 3 2 2 3 2" xfId="1348" xr:uid="{00000000-0005-0000-0000-0000CA010000}"/>
    <cellStyle name="Normal 11 3 2 2 3 2 2" xfId="1349" xr:uid="{00000000-0005-0000-0000-0000CB010000}"/>
    <cellStyle name="Normal 11 3 2 2 3 3" xfId="1350" xr:uid="{00000000-0005-0000-0000-0000CC010000}"/>
    <cellStyle name="Normal 11 3 2 2 4" xfId="1351" xr:uid="{00000000-0005-0000-0000-0000CD010000}"/>
    <cellStyle name="Normal 11 3 2 2 4 2" xfId="1352" xr:uid="{00000000-0005-0000-0000-0000CE010000}"/>
    <cellStyle name="Normal 11 3 2 2 5" xfId="1353" xr:uid="{00000000-0005-0000-0000-0000CF010000}"/>
    <cellStyle name="Normal 11 3 2 3" xfId="123" xr:uid="{00000000-0005-0000-0000-0000D0010000}"/>
    <cellStyle name="Normal 11 3 2 3 2" xfId="1354" xr:uid="{00000000-0005-0000-0000-0000D1010000}"/>
    <cellStyle name="Normal 11 3 2 3 2 2" xfId="1355" xr:uid="{00000000-0005-0000-0000-0000D2010000}"/>
    <cellStyle name="Normal 11 3 2 3 3" xfId="1356" xr:uid="{00000000-0005-0000-0000-0000D3010000}"/>
    <cellStyle name="Normal 11 3 2 4" xfId="124" xr:uid="{00000000-0005-0000-0000-0000D4010000}"/>
    <cellStyle name="Normal 11 3 2 4 2" xfId="1357" xr:uid="{00000000-0005-0000-0000-0000D5010000}"/>
    <cellStyle name="Normal 11 3 2 4 2 2" xfId="1358" xr:uid="{00000000-0005-0000-0000-0000D6010000}"/>
    <cellStyle name="Normal 11 3 2 4 3" xfId="1359" xr:uid="{00000000-0005-0000-0000-0000D7010000}"/>
    <cellStyle name="Normal 11 3 2 5" xfId="125" xr:uid="{00000000-0005-0000-0000-0000D8010000}"/>
    <cellStyle name="Normal 11 3 2 5 2" xfId="1360" xr:uid="{00000000-0005-0000-0000-0000D9010000}"/>
    <cellStyle name="Normal 11 3 2 5 2 2" xfId="1361" xr:uid="{00000000-0005-0000-0000-0000DA010000}"/>
    <cellStyle name="Normal 11 3 2 5 3" xfId="1362" xr:uid="{00000000-0005-0000-0000-0000DB010000}"/>
    <cellStyle name="Normal 11 3 2 6" xfId="1363" xr:uid="{00000000-0005-0000-0000-0000DC010000}"/>
    <cellStyle name="Normal 11 3 2 6 2" xfId="1364" xr:uid="{00000000-0005-0000-0000-0000DD010000}"/>
    <cellStyle name="Normal 11 3 2 7" xfId="1365" xr:uid="{00000000-0005-0000-0000-0000DE010000}"/>
    <cellStyle name="Normal 11 3 3" xfId="126" xr:uid="{00000000-0005-0000-0000-0000DF010000}"/>
    <cellStyle name="Normal 11 3 3 2" xfId="127" xr:uid="{00000000-0005-0000-0000-0000E0010000}"/>
    <cellStyle name="Normal 11 3 3 2 2" xfId="1366" xr:uid="{00000000-0005-0000-0000-0000E1010000}"/>
    <cellStyle name="Normal 11 3 3 2 2 2" xfId="1367" xr:uid="{00000000-0005-0000-0000-0000E2010000}"/>
    <cellStyle name="Normal 11 3 3 2 3" xfId="1368" xr:uid="{00000000-0005-0000-0000-0000E3010000}"/>
    <cellStyle name="Normal 11 3 3 3" xfId="128" xr:uid="{00000000-0005-0000-0000-0000E4010000}"/>
    <cellStyle name="Normal 11 3 3 3 2" xfId="1369" xr:uid="{00000000-0005-0000-0000-0000E5010000}"/>
    <cellStyle name="Normal 11 3 3 3 2 2" xfId="1370" xr:uid="{00000000-0005-0000-0000-0000E6010000}"/>
    <cellStyle name="Normal 11 3 3 3 3" xfId="1371" xr:uid="{00000000-0005-0000-0000-0000E7010000}"/>
    <cellStyle name="Normal 11 3 3 4" xfId="1372" xr:uid="{00000000-0005-0000-0000-0000E8010000}"/>
    <cellStyle name="Normal 11 3 3 4 2" xfId="1373" xr:uid="{00000000-0005-0000-0000-0000E9010000}"/>
    <cellStyle name="Normal 11 3 3 5" xfId="1374" xr:uid="{00000000-0005-0000-0000-0000EA010000}"/>
    <cellStyle name="Normal 11 3 4" xfId="129" xr:uid="{00000000-0005-0000-0000-0000EB010000}"/>
    <cellStyle name="Normal 11 3 4 2" xfId="1375" xr:uid="{00000000-0005-0000-0000-0000EC010000}"/>
    <cellStyle name="Normal 11 3 4 2 2" xfId="1376" xr:uid="{00000000-0005-0000-0000-0000ED010000}"/>
    <cellStyle name="Normal 11 3 4 3" xfId="1377" xr:uid="{00000000-0005-0000-0000-0000EE010000}"/>
    <cellStyle name="Normal 11 3 5" xfId="130" xr:uid="{00000000-0005-0000-0000-0000EF010000}"/>
    <cellStyle name="Normal 11 3 5 2" xfId="1378" xr:uid="{00000000-0005-0000-0000-0000F0010000}"/>
    <cellStyle name="Normal 11 3 5 2 2" xfId="1379" xr:uid="{00000000-0005-0000-0000-0000F1010000}"/>
    <cellStyle name="Normal 11 3 5 3" xfId="1380" xr:uid="{00000000-0005-0000-0000-0000F2010000}"/>
    <cellStyle name="Normal 11 3 6" xfId="131" xr:uid="{00000000-0005-0000-0000-0000F3010000}"/>
    <cellStyle name="Normal 11 3 6 2" xfId="1381" xr:uid="{00000000-0005-0000-0000-0000F4010000}"/>
    <cellStyle name="Normal 11 3 6 2 2" xfId="1382" xr:uid="{00000000-0005-0000-0000-0000F5010000}"/>
    <cellStyle name="Normal 11 3 6 3" xfId="1383" xr:uid="{00000000-0005-0000-0000-0000F6010000}"/>
    <cellStyle name="Normal 11 3 7" xfId="1384" xr:uid="{00000000-0005-0000-0000-0000F7010000}"/>
    <cellStyle name="Normal 11 3 7 2" xfId="1385" xr:uid="{00000000-0005-0000-0000-0000F8010000}"/>
    <cellStyle name="Normal 11 3 8" xfId="1386" xr:uid="{00000000-0005-0000-0000-0000F9010000}"/>
    <cellStyle name="Normal 11 4" xfId="132" xr:uid="{00000000-0005-0000-0000-0000FA010000}"/>
    <cellStyle name="Normal 11 4 2" xfId="133" xr:uid="{00000000-0005-0000-0000-0000FB010000}"/>
    <cellStyle name="Normal 11 4 2 2" xfId="134" xr:uid="{00000000-0005-0000-0000-0000FC010000}"/>
    <cellStyle name="Normal 11 4 2 2 2" xfId="135" xr:uid="{00000000-0005-0000-0000-0000FD010000}"/>
    <cellStyle name="Normal 11 4 2 2 2 2" xfId="1387" xr:uid="{00000000-0005-0000-0000-0000FE010000}"/>
    <cellStyle name="Normal 11 4 2 2 2 2 2" xfId="1388" xr:uid="{00000000-0005-0000-0000-0000FF010000}"/>
    <cellStyle name="Normal 11 4 2 2 2 3" xfId="1389" xr:uid="{00000000-0005-0000-0000-000000020000}"/>
    <cellStyle name="Normal 11 4 2 2 3" xfId="1390" xr:uid="{00000000-0005-0000-0000-000001020000}"/>
    <cellStyle name="Normal 11 4 2 2 3 2" xfId="1391" xr:uid="{00000000-0005-0000-0000-000002020000}"/>
    <cellStyle name="Normal 11 4 2 2 4" xfId="1392" xr:uid="{00000000-0005-0000-0000-000003020000}"/>
    <cellStyle name="Normal 11 4 2 3" xfId="136" xr:uid="{00000000-0005-0000-0000-000004020000}"/>
    <cellStyle name="Normal 11 4 2 3 2" xfId="1393" xr:uid="{00000000-0005-0000-0000-000005020000}"/>
    <cellStyle name="Normal 11 4 2 3 2 2" xfId="1394" xr:uid="{00000000-0005-0000-0000-000006020000}"/>
    <cellStyle name="Normal 11 4 2 3 3" xfId="1395" xr:uid="{00000000-0005-0000-0000-000007020000}"/>
    <cellStyle name="Normal 11 4 2 4" xfId="1396" xr:uid="{00000000-0005-0000-0000-000008020000}"/>
    <cellStyle name="Normal 11 4 2 4 2" xfId="1397" xr:uid="{00000000-0005-0000-0000-000009020000}"/>
    <cellStyle name="Normal 11 4 2 5" xfId="1398" xr:uid="{00000000-0005-0000-0000-00000A020000}"/>
    <cellStyle name="Normal 11 4 3" xfId="137" xr:uid="{00000000-0005-0000-0000-00000B020000}"/>
    <cellStyle name="Normal 11 4 3 2" xfId="138" xr:uid="{00000000-0005-0000-0000-00000C020000}"/>
    <cellStyle name="Normal 11 4 3 2 2" xfId="1399" xr:uid="{00000000-0005-0000-0000-00000D020000}"/>
    <cellStyle name="Normal 11 4 3 2 2 2" xfId="1400" xr:uid="{00000000-0005-0000-0000-00000E020000}"/>
    <cellStyle name="Normal 11 4 3 2 3" xfId="1401" xr:uid="{00000000-0005-0000-0000-00000F020000}"/>
    <cellStyle name="Normal 11 4 3 3" xfId="1402" xr:uid="{00000000-0005-0000-0000-000010020000}"/>
    <cellStyle name="Normal 11 4 3 3 2" xfId="1403" xr:uid="{00000000-0005-0000-0000-000011020000}"/>
    <cellStyle name="Normal 11 4 3 4" xfId="1404" xr:uid="{00000000-0005-0000-0000-000012020000}"/>
    <cellStyle name="Normal 11 4 4" xfId="139" xr:uid="{00000000-0005-0000-0000-000013020000}"/>
    <cellStyle name="Normal 11 4 4 2" xfId="1405" xr:uid="{00000000-0005-0000-0000-000014020000}"/>
    <cellStyle name="Normal 11 4 4 2 2" xfId="1406" xr:uid="{00000000-0005-0000-0000-000015020000}"/>
    <cellStyle name="Normal 11 4 4 3" xfId="1407" xr:uid="{00000000-0005-0000-0000-000016020000}"/>
    <cellStyle name="Normal 11 4 5" xfId="140" xr:uid="{00000000-0005-0000-0000-000017020000}"/>
    <cellStyle name="Normal 11 4 5 2" xfId="1408" xr:uid="{00000000-0005-0000-0000-000018020000}"/>
    <cellStyle name="Normal 11 4 5 2 2" xfId="1409" xr:uid="{00000000-0005-0000-0000-000019020000}"/>
    <cellStyle name="Normal 11 4 5 3" xfId="1410" xr:uid="{00000000-0005-0000-0000-00001A020000}"/>
    <cellStyle name="Normal 11 4 6" xfId="1411" xr:uid="{00000000-0005-0000-0000-00001B020000}"/>
    <cellStyle name="Normal 11 4 6 2" xfId="1412" xr:uid="{00000000-0005-0000-0000-00001C020000}"/>
    <cellStyle name="Normal 11 4 7" xfId="1413" xr:uid="{00000000-0005-0000-0000-00001D020000}"/>
    <cellStyle name="Normal 11 5" xfId="141" xr:uid="{00000000-0005-0000-0000-00001E020000}"/>
    <cellStyle name="Normal 11 5 2" xfId="142" xr:uid="{00000000-0005-0000-0000-00001F020000}"/>
    <cellStyle name="Normal 11 5 2 2" xfId="143" xr:uid="{00000000-0005-0000-0000-000020020000}"/>
    <cellStyle name="Normal 11 5 2 2 2" xfId="1414" xr:uid="{00000000-0005-0000-0000-000021020000}"/>
    <cellStyle name="Normal 11 5 2 2 2 2" xfId="1415" xr:uid="{00000000-0005-0000-0000-000022020000}"/>
    <cellStyle name="Normal 11 5 2 2 3" xfId="1416" xr:uid="{00000000-0005-0000-0000-000023020000}"/>
    <cellStyle name="Normal 11 5 2 3" xfId="144" xr:uid="{00000000-0005-0000-0000-000024020000}"/>
    <cellStyle name="Normal 11 5 2 3 2" xfId="1417" xr:uid="{00000000-0005-0000-0000-000025020000}"/>
    <cellStyle name="Normal 11 5 2 3 2 2" xfId="1418" xr:uid="{00000000-0005-0000-0000-000026020000}"/>
    <cellStyle name="Normal 11 5 2 3 3" xfId="1419" xr:uid="{00000000-0005-0000-0000-000027020000}"/>
    <cellStyle name="Normal 11 5 2 4" xfId="1420" xr:uid="{00000000-0005-0000-0000-000028020000}"/>
    <cellStyle name="Normal 11 5 2 4 2" xfId="1421" xr:uid="{00000000-0005-0000-0000-000029020000}"/>
    <cellStyle name="Normal 11 5 2 5" xfId="1422" xr:uid="{00000000-0005-0000-0000-00002A020000}"/>
    <cellStyle name="Normal 11 5 3" xfId="145" xr:uid="{00000000-0005-0000-0000-00002B020000}"/>
    <cellStyle name="Normal 11 5 3 2" xfId="1423" xr:uid="{00000000-0005-0000-0000-00002C020000}"/>
    <cellStyle name="Normal 11 5 3 2 2" xfId="1424" xr:uid="{00000000-0005-0000-0000-00002D020000}"/>
    <cellStyle name="Normal 11 5 3 3" xfId="1425" xr:uid="{00000000-0005-0000-0000-00002E020000}"/>
    <cellStyle name="Normal 11 5 4" xfId="146" xr:uid="{00000000-0005-0000-0000-00002F020000}"/>
    <cellStyle name="Normal 11 5 4 2" xfId="1426" xr:uid="{00000000-0005-0000-0000-000030020000}"/>
    <cellStyle name="Normal 11 5 4 2 2" xfId="1427" xr:uid="{00000000-0005-0000-0000-000031020000}"/>
    <cellStyle name="Normal 11 5 4 3" xfId="1428" xr:uid="{00000000-0005-0000-0000-000032020000}"/>
    <cellStyle name="Normal 11 5 5" xfId="147" xr:uid="{00000000-0005-0000-0000-000033020000}"/>
    <cellStyle name="Normal 11 5 5 2" xfId="1429" xr:uid="{00000000-0005-0000-0000-000034020000}"/>
    <cellStyle name="Normal 11 5 5 2 2" xfId="1430" xr:uid="{00000000-0005-0000-0000-000035020000}"/>
    <cellStyle name="Normal 11 5 5 3" xfId="1431" xr:uid="{00000000-0005-0000-0000-000036020000}"/>
    <cellStyle name="Normal 11 5 6" xfId="1432" xr:uid="{00000000-0005-0000-0000-000037020000}"/>
    <cellStyle name="Normal 11 5 6 2" xfId="1433" xr:uid="{00000000-0005-0000-0000-000038020000}"/>
    <cellStyle name="Normal 11 5 7" xfId="1434" xr:uid="{00000000-0005-0000-0000-000039020000}"/>
    <cellStyle name="Normal 11 6" xfId="148" xr:uid="{00000000-0005-0000-0000-00003A020000}"/>
    <cellStyle name="Normal 11 6 2" xfId="149" xr:uid="{00000000-0005-0000-0000-00003B020000}"/>
    <cellStyle name="Normal 11 6 2 2" xfId="150" xr:uid="{00000000-0005-0000-0000-00003C020000}"/>
    <cellStyle name="Normal 11 6 2 2 2" xfId="1435" xr:uid="{00000000-0005-0000-0000-00003D020000}"/>
    <cellStyle name="Normal 11 6 2 2 2 2" xfId="1436" xr:uid="{00000000-0005-0000-0000-00003E020000}"/>
    <cellStyle name="Normal 11 6 2 2 3" xfId="1437" xr:uid="{00000000-0005-0000-0000-00003F020000}"/>
    <cellStyle name="Normal 11 6 2 3" xfId="1438" xr:uid="{00000000-0005-0000-0000-000040020000}"/>
    <cellStyle name="Normal 11 6 2 3 2" xfId="1439" xr:uid="{00000000-0005-0000-0000-000041020000}"/>
    <cellStyle name="Normal 11 6 2 4" xfId="1440" xr:uid="{00000000-0005-0000-0000-000042020000}"/>
    <cellStyle name="Normal 11 6 3" xfId="151" xr:uid="{00000000-0005-0000-0000-000043020000}"/>
    <cellStyle name="Normal 11 6 3 2" xfId="1441" xr:uid="{00000000-0005-0000-0000-000044020000}"/>
    <cellStyle name="Normal 11 6 3 2 2" xfId="1442" xr:uid="{00000000-0005-0000-0000-000045020000}"/>
    <cellStyle name="Normal 11 6 3 3" xfId="1443" xr:uid="{00000000-0005-0000-0000-000046020000}"/>
    <cellStyle name="Normal 11 6 4" xfId="1444" xr:uid="{00000000-0005-0000-0000-000047020000}"/>
    <cellStyle name="Normal 11 6 4 2" xfId="1445" xr:uid="{00000000-0005-0000-0000-000048020000}"/>
    <cellStyle name="Normal 11 6 5" xfId="1446" xr:uid="{00000000-0005-0000-0000-000049020000}"/>
    <cellStyle name="Normal 11 7" xfId="152" xr:uid="{00000000-0005-0000-0000-00004A020000}"/>
    <cellStyle name="Normal 11 7 2" xfId="153" xr:uid="{00000000-0005-0000-0000-00004B020000}"/>
    <cellStyle name="Normal 11 7 2 2" xfId="1447" xr:uid="{00000000-0005-0000-0000-00004C020000}"/>
    <cellStyle name="Normal 11 7 2 2 2" xfId="1448" xr:uid="{00000000-0005-0000-0000-00004D020000}"/>
    <cellStyle name="Normal 11 7 2 3" xfId="1449" xr:uid="{00000000-0005-0000-0000-00004E020000}"/>
    <cellStyle name="Normal 11 7 3" xfId="1450" xr:uid="{00000000-0005-0000-0000-00004F020000}"/>
    <cellStyle name="Normal 11 7 3 2" xfId="1451" xr:uid="{00000000-0005-0000-0000-000050020000}"/>
    <cellStyle name="Normal 11 7 4" xfId="1452" xr:uid="{00000000-0005-0000-0000-000051020000}"/>
    <cellStyle name="Normal 11 8" xfId="154" xr:uid="{00000000-0005-0000-0000-000052020000}"/>
    <cellStyle name="Normal 11 8 2" xfId="1453" xr:uid="{00000000-0005-0000-0000-000053020000}"/>
    <cellStyle name="Normal 11 8 2 2" xfId="1454" xr:uid="{00000000-0005-0000-0000-000054020000}"/>
    <cellStyle name="Normal 11 8 3" xfId="1455" xr:uid="{00000000-0005-0000-0000-000055020000}"/>
    <cellStyle name="Normal 11 9" xfId="155" xr:uid="{00000000-0005-0000-0000-000056020000}"/>
    <cellStyle name="Normal 11 9 2" xfId="1456" xr:uid="{00000000-0005-0000-0000-000057020000}"/>
    <cellStyle name="Normal 11 9 2 2" xfId="1457" xr:uid="{00000000-0005-0000-0000-000058020000}"/>
    <cellStyle name="Normal 11 9 3" xfId="1458" xr:uid="{00000000-0005-0000-0000-000059020000}"/>
    <cellStyle name="Normal 12" xfId="156" xr:uid="{00000000-0005-0000-0000-00005A020000}"/>
    <cellStyle name="Normal 12 10" xfId="157" xr:uid="{00000000-0005-0000-0000-00005B020000}"/>
    <cellStyle name="Normal 12 10 2" xfId="1459" xr:uid="{00000000-0005-0000-0000-00005C020000}"/>
    <cellStyle name="Normal 12 10 2 2" xfId="1460" xr:uid="{00000000-0005-0000-0000-00005D020000}"/>
    <cellStyle name="Normal 12 10 3" xfId="1461" xr:uid="{00000000-0005-0000-0000-00005E020000}"/>
    <cellStyle name="Normal 12 2" xfId="158" xr:uid="{00000000-0005-0000-0000-00005F020000}"/>
    <cellStyle name="Normal 12 2 2" xfId="159" xr:uid="{00000000-0005-0000-0000-000060020000}"/>
    <cellStyle name="Normal 12 2 2 2" xfId="160" xr:uid="{00000000-0005-0000-0000-000061020000}"/>
    <cellStyle name="Normal 12 2 2 2 2" xfId="161" xr:uid="{00000000-0005-0000-0000-000062020000}"/>
    <cellStyle name="Normal 12 2 2 2 2 2" xfId="1462" xr:uid="{00000000-0005-0000-0000-000063020000}"/>
    <cellStyle name="Normal 12 2 2 2 2 2 2" xfId="1463" xr:uid="{00000000-0005-0000-0000-000064020000}"/>
    <cellStyle name="Normal 12 2 2 2 2 3" xfId="1464" xr:uid="{00000000-0005-0000-0000-000065020000}"/>
    <cellStyle name="Normal 12 2 2 2 3" xfId="1465" xr:uid="{00000000-0005-0000-0000-000066020000}"/>
    <cellStyle name="Normal 12 2 2 2 3 2" xfId="1466" xr:uid="{00000000-0005-0000-0000-000067020000}"/>
    <cellStyle name="Normal 12 2 2 2 4" xfId="1467" xr:uid="{00000000-0005-0000-0000-000068020000}"/>
    <cellStyle name="Normal 12 2 2 3" xfId="162" xr:uid="{00000000-0005-0000-0000-000069020000}"/>
    <cellStyle name="Normal 12 2 2 4" xfId="163" xr:uid="{00000000-0005-0000-0000-00006A020000}"/>
    <cellStyle name="Normal 12 2 2 4 2" xfId="1468" xr:uid="{00000000-0005-0000-0000-00006B020000}"/>
    <cellStyle name="Normal 12 2 2 4 2 2" xfId="1469" xr:uid="{00000000-0005-0000-0000-00006C020000}"/>
    <cellStyle name="Normal 12 2 2 4 3" xfId="1470" xr:uid="{00000000-0005-0000-0000-00006D020000}"/>
    <cellStyle name="Normal 12 2 2 5" xfId="164" xr:uid="{00000000-0005-0000-0000-00006E020000}"/>
    <cellStyle name="Normal 12 2 2 5 2" xfId="1471" xr:uid="{00000000-0005-0000-0000-00006F020000}"/>
    <cellStyle name="Normal 12 2 2 5 2 2" xfId="1472" xr:uid="{00000000-0005-0000-0000-000070020000}"/>
    <cellStyle name="Normal 12 2 2 5 3" xfId="1473" xr:uid="{00000000-0005-0000-0000-000071020000}"/>
    <cellStyle name="Normal 12 2 3" xfId="165" xr:uid="{00000000-0005-0000-0000-000072020000}"/>
    <cellStyle name="Normal 12 2 3 2" xfId="166" xr:uid="{00000000-0005-0000-0000-000073020000}"/>
    <cellStyle name="Normal 12 2 3 2 2" xfId="1474" xr:uid="{00000000-0005-0000-0000-000074020000}"/>
    <cellStyle name="Normal 12 2 3 2 2 2" xfId="1475" xr:uid="{00000000-0005-0000-0000-000075020000}"/>
    <cellStyle name="Normal 12 2 3 2 3" xfId="1476" xr:uid="{00000000-0005-0000-0000-000076020000}"/>
    <cellStyle name="Normal 12 2 3 3" xfId="1477" xr:uid="{00000000-0005-0000-0000-000077020000}"/>
    <cellStyle name="Normal 12 2 3 3 2" xfId="1478" xr:uid="{00000000-0005-0000-0000-000078020000}"/>
    <cellStyle name="Normal 12 2 3 4" xfId="1479" xr:uid="{00000000-0005-0000-0000-000079020000}"/>
    <cellStyle name="Normal 12 2 4" xfId="167" xr:uid="{00000000-0005-0000-0000-00007A020000}"/>
    <cellStyle name="Normal 12 2 5" xfId="168" xr:uid="{00000000-0005-0000-0000-00007B020000}"/>
    <cellStyle name="Normal 12 2 5 2" xfId="1480" xr:uid="{00000000-0005-0000-0000-00007C020000}"/>
    <cellStyle name="Normal 12 2 5 2 2" xfId="1481" xr:uid="{00000000-0005-0000-0000-00007D020000}"/>
    <cellStyle name="Normal 12 2 5 3" xfId="1482" xr:uid="{00000000-0005-0000-0000-00007E020000}"/>
    <cellStyle name="Normal 12 2 6" xfId="169" xr:uid="{00000000-0005-0000-0000-00007F020000}"/>
    <cellStyle name="Normal 12 2 6 2" xfId="1483" xr:uid="{00000000-0005-0000-0000-000080020000}"/>
    <cellStyle name="Normal 12 2 6 2 2" xfId="1484" xr:uid="{00000000-0005-0000-0000-000081020000}"/>
    <cellStyle name="Normal 12 2 6 3" xfId="1485" xr:uid="{00000000-0005-0000-0000-000082020000}"/>
    <cellStyle name="Normal 12 2 7" xfId="3980" xr:uid="{00000000-0005-0000-0000-000083020000}"/>
    <cellStyle name="Normal 12 3" xfId="170" xr:uid="{00000000-0005-0000-0000-000084020000}"/>
    <cellStyle name="Normal 12 3 2" xfId="171" xr:uid="{00000000-0005-0000-0000-000085020000}"/>
    <cellStyle name="Normal 12 3 2 2" xfId="172" xr:uid="{00000000-0005-0000-0000-000086020000}"/>
    <cellStyle name="Normal 12 3 2 2 2" xfId="173" xr:uid="{00000000-0005-0000-0000-000087020000}"/>
    <cellStyle name="Normal 12 3 2 2 2 2" xfId="1486" xr:uid="{00000000-0005-0000-0000-000088020000}"/>
    <cellStyle name="Normal 12 3 2 2 2 2 2" xfId="1487" xr:uid="{00000000-0005-0000-0000-000089020000}"/>
    <cellStyle name="Normal 12 3 2 2 2 3" xfId="1488" xr:uid="{00000000-0005-0000-0000-00008A020000}"/>
    <cellStyle name="Normal 12 3 2 2 3" xfId="1489" xr:uid="{00000000-0005-0000-0000-00008B020000}"/>
    <cellStyle name="Normal 12 3 2 2 3 2" xfId="1490" xr:uid="{00000000-0005-0000-0000-00008C020000}"/>
    <cellStyle name="Normal 12 3 2 2 4" xfId="1491" xr:uid="{00000000-0005-0000-0000-00008D020000}"/>
    <cellStyle name="Normal 12 3 2 3" xfId="174" xr:uid="{00000000-0005-0000-0000-00008E020000}"/>
    <cellStyle name="Normal 12 3 2 3 2" xfId="1492" xr:uid="{00000000-0005-0000-0000-00008F020000}"/>
    <cellStyle name="Normal 12 3 2 3 2 2" xfId="1493" xr:uid="{00000000-0005-0000-0000-000090020000}"/>
    <cellStyle name="Normal 12 3 2 3 3" xfId="1494" xr:uid="{00000000-0005-0000-0000-000091020000}"/>
    <cellStyle name="Normal 12 3 2 4" xfId="1495" xr:uid="{00000000-0005-0000-0000-000092020000}"/>
    <cellStyle name="Normal 12 3 2 4 2" xfId="1496" xr:uid="{00000000-0005-0000-0000-000093020000}"/>
    <cellStyle name="Normal 12 3 2 5" xfId="1497" xr:uid="{00000000-0005-0000-0000-000094020000}"/>
    <cellStyle name="Normal 12 3 3" xfId="175" xr:uid="{00000000-0005-0000-0000-000095020000}"/>
    <cellStyle name="Normal 12 3 3 2" xfId="176" xr:uid="{00000000-0005-0000-0000-000096020000}"/>
    <cellStyle name="Normal 12 3 3 2 2" xfId="1498" xr:uid="{00000000-0005-0000-0000-000097020000}"/>
    <cellStyle name="Normal 12 3 3 2 2 2" xfId="1499" xr:uid="{00000000-0005-0000-0000-000098020000}"/>
    <cellStyle name="Normal 12 3 3 2 3" xfId="1500" xr:uid="{00000000-0005-0000-0000-000099020000}"/>
    <cellStyle name="Normal 12 3 3 3" xfId="1501" xr:uid="{00000000-0005-0000-0000-00009A020000}"/>
    <cellStyle name="Normal 12 3 3 3 2" xfId="1502" xr:uid="{00000000-0005-0000-0000-00009B020000}"/>
    <cellStyle name="Normal 12 3 3 4" xfId="1503" xr:uid="{00000000-0005-0000-0000-00009C020000}"/>
    <cellStyle name="Normal 12 3 4" xfId="177" xr:uid="{00000000-0005-0000-0000-00009D020000}"/>
    <cellStyle name="Normal 12 3 4 2" xfId="1504" xr:uid="{00000000-0005-0000-0000-00009E020000}"/>
    <cellStyle name="Normal 12 3 4 2 2" xfId="1505" xr:uid="{00000000-0005-0000-0000-00009F020000}"/>
    <cellStyle name="Normal 12 3 4 3" xfId="1506" xr:uid="{00000000-0005-0000-0000-0000A0020000}"/>
    <cellStyle name="Normal 12 3 5" xfId="1507" xr:uid="{00000000-0005-0000-0000-0000A1020000}"/>
    <cellStyle name="Normal 12 3 5 2" xfId="1508" xr:uid="{00000000-0005-0000-0000-0000A2020000}"/>
    <cellStyle name="Normal 12 3 6" xfId="1509" xr:uid="{00000000-0005-0000-0000-0000A3020000}"/>
    <cellStyle name="Normal 12 4" xfId="178" xr:uid="{00000000-0005-0000-0000-0000A4020000}"/>
    <cellStyle name="Normal 12 4 2" xfId="179" xr:uid="{00000000-0005-0000-0000-0000A5020000}"/>
    <cellStyle name="Normal 12 4 2 2" xfId="180" xr:uid="{00000000-0005-0000-0000-0000A6020000}"/>
    <cellStyle name="Normal 12 4 2 2 2" xfId="181" xr:uid="{00000000-0005-0000-0000-0000A7020000}"/>
    <cellStyle name="Normal 12 4 2 2 2 2" xfId="1510" xr:uid="{00000000-0005-0000-0000-0000A8020000}"/>
    <cellStyle name="Normal 12 4 2 2 2 2 2" xfId="1511" xr:uid="{00000000-0005-0000-0000-0000A9020000}"/>
    <cellStyle name="Normal 12 4 2 2 2 3" xfId="1512" xr:uid="{00000000-0005-0000-0000-0000AA020000}"/>
    <cellStyle name="Normal 12 4 2 2 3" xfId="1513" xr:uid="{00000000-0005-0000-0000-0000AB020000}"/>
    <cellStyle name="Normal 12 4 2 2 3 2" xfId="1514" xr:uid="{00000000-0005-0000-0000-0000AC020000}"/>
    <cellStyle name="Normal 12 4 2 2 4" xfId="1515" xr:uid="{00000000-0005-0000-0000-0000AD020000}"/>
    <cellStyle name="Normal 12 4 2 3" xfId="182" xr:uid="{00000000-0005-0000-0000-0000AE020000}"/>
    <cellStyle name="Normal 12 4 2 3 2" xfId="1516" xr:uid="{00000000-0005-0000-0000-0000AF020000}"/>
    <cellStyle name="Normal 12 4 2 3 2 2" xfId="1517" xr:uid="{00000000-0005-0000-0000-0000B0020000}"/>
    <cellStyle name="Normal 12 4 2 3 3" xfId="1518" xr:uid="{00000000-0005-0000-0000-0000B1020000}"/>
    <cellStyle name="Normal 12 4 2 4" xfId="1519" xr:uid="{00000000-0005-0000-0000-0000B2020000}"/>
    <cellStyle name="Normal 12 4 2 4 2" xfId="1520" xr:uid="{00000000-0005-0000-0000-0000B3020000}"/>
    <cellStyle name="Normal 12 4 2 5" xfId="1521" xr:uid="{00000000-0005-0000-0000-0000B4020000}"/>
    <cellStyle name="Normal 12 4 3" xfId="183" xr:uid="{00000000-0005-0000-0000-0000B5020000}"/>
    <cellStyle name="Normal 12 4 3 2" xfId="184" xr:uid="{00000000-0005-0000-0000-0000B6020000}"/>
    <cellStyle name="Normal 12 4 3 2 2" xfId="1522" xr:uid="{00000000-0005-0000-0000-0000B7020000}"/>
    <cellStyle name="Normal 12 4 3 2 2 2" xfId="1523" xr:uid="{00000000-0005-0000-0000-0000B8020000}"/>
    <cellStyle name="Normal 12 4 3 2 3" xfId="1524" xr:uid="{00000000-0005-0000-0000-0000B9020000}"/>
    <cellStyle name="Normal 12 4 3 3" xfId="1525" xr:uid="{00000000-0005-0000-0000-0000BA020000}"/>
    <cellStyle name="Normal 12 4 3 3 2" xfId="1526" xr:uid="{00000000-0005-0000-0000-0000BB020000}"/>
    <cellStyle name="Normal 12 4 3 4" xfId="1527" xr:uid="{00000000-0005-0000-0000-0000BC020000}"/>
    <cellStyle name="Normal 12 4 4" xfId="185" xr:uid="{00000000-0005-0000-0000-0000BD020000}"/>
    <cellStyle name="Normal 12 4 4 2" xfId="1528" xr:uid="{00000000-0005-0000-0000-0000BE020000}"/>
    <cellStyle name="Normal 12 4 4 2 2" xfId="1529" xr:uid="{00000000-0005-0000-0000-0000BF020000}"/>
    <cellStyle name="Normal 12 4 4 3" xfId="1530" xr:uid="{00000000-0005-0000-0000-0000C0020000}"/>
    <cellStyle name="Normal 12 4 5" xfId="1531" xr:uid="{00000000-0005-0000-0000-0000C1020000}"/>
    <cellStyle name="Normal 12 4 5 2" xfId="1532" xr:uid="{00000000-0005-0000-0000-0000C2020000}"/>
    <cellStyle name="Normal 12 4 6" xfId="1533" xr:uid="{00000000-0005-0000-0000-0000C3020000}"/>
    <cellStyle name="Normal 12 5" xfId="186" xr:uid="{00000000-0005-0000-0000-0000C4020000}"/>
    <cellStyle name="Normal 12 5 2" xfId="187" xr:uid="{00000000-0005-0000-0000-0000C5020000}"/>
    <cellStyle name="Normal 12 5 2 2" xfId="188" xr:uid="{00000000-0005-0000-0000-0000C6020000}"/>
    <cellStyle name="Normal 12 5 2 2 2" xfId="1534" xr:uid="{00000000-0005-0000-0000-0000C7020000}"/>
    <cellStyle name="Normal 12 5 2 2 2 2" xfId="1535" xr:uid="{00000000-0005-0000-0000-0000C8020000}"/>
    <cellStyle name="Normal 12 5 2 2 3" xfId="1536" xr:uid="{00000000-0005-0000-0000-0000C9020000}"/>
    <cellStyle name="Normal 12 5 2 3" xfId="1537" xr:uid="{00000000-0005-0000-0000-0000CA020000}"/>
    <cellStyle name="Normal 12 5 2 3 2" xfId="1538" xr:uid="{00000000-0005-0000-0000-0000CB020000}"/>
    <cellStyle name="Normal 12 5 2 4" xfId="1539" xr:uid="{00000000-0005-0000-0000-0000CC020000}"/>
    <cellStyle name="Normal 12 5 3" xfId="189" xr:uid="{00000000-0005-0000-0000-0000CD020000}"/>
    <cellStyle name="Normal 12 5 3 2" xfId="1540" xr:uid="{00000000-0005-0000-0000-0000CE020000}"/>
    <cellStyle name="Normal 12 5 3 2 2" xfId="1541" xr:uid="{00000000-0005-0000-0000-0000CF020000}"/>
    <cellStyle name="Normal 12 5 3 3" xfId="1542" xr:uid="{00000000-0005-0000-0000-0000D0020000}"/>
    <cellStyle name="Normal 12 5 4" xfId="1543" xr:uid="{00000000-0005-0000-0000-0000D1020000}"/>
    <cellStyle name="Normal 12 5 4 2" xfId="1544" xr:uid="{00000000-0005-0000-0000-0000D2020000}"/>
    <cellStyle name="Normal 12 5 5" xfId="1545" xr:uid="{00000000-0005-0000-0000-0000D3020000}"/>
    <cellStyle name="Normal 12 6" xfId="190" xr:uid="{00000000-0005-0000-0000-0000D4020000}"/>
    <cellStyle name="Normal 12 6 2" xfId="191" xr:uid="{00000000-0005-0000-0000-0000D5020000}"/>
    <cellStyle name="Normal 12 6 2 2" xfId="192" xr:uid="{00000000-0005-0000-0000-0000D6020000}"/>
    <cellStyle name="Normal 12 6 2 2 2" xfId="1546" xr:uid="{00000000-0005-0000-0000-0000D7020000}"/>
    <cellStyle name="Normal 12 6 2 2 2 2" xfId="1547" xr:uid="{00000000-0005-0000-0000-0000D8020000}"/>
    <cellStyle name="Normal 12 6 2 2 3" xfId="1548" xr:uid="{00000000-0005-0000-0000-0000D9020000}"/>
    <cellStyle name="Normal 12 6 2 3" xfId="1549" xr:uid="{00000000-0005-0000-0000-0000DA020000}"/>
    <cellStyle name="Normal 12 6 2 3 2" xfId="1550" xr:uid="{00000000-0005-0000-0000-0000DB020000}"/>
    <cellStyle name="Normal 12 6 2 4" xfId="1551" xr:uid="{00000000-0005-0000-0000-0000DC020000}"/>
    <cellStyle name="Normal 12 6 3" xfId="193" xr:uid="{00000000-0005-0000-0000-0000DD020000}"/>
    <cellStyle name="Normal 12 6 3 2" xfId="1552" xr:uid="{00000000-0005-0000-0000-0000DE020000}"/>
    <cellStyle name="Normal 12 6 3 2 2" xfId="1553" xr:uid="{00000000-0005-0000-0000-0000DF020000}"/>
    <cellStyle name="Normal 12 6 3 3" xfId="1554" xr:uid="{00000000-0005-0000-0000-0000E0020000}"/>
    <cellStyle name="Normal 12 6 4" xfId="1555" xr:uid="{00000000-0005-0000-0000-0000E1020000}"/>
    <cellStyle name="Normal 12 6 4 2" xfId="1556" xr:uid="{00000000-0005-0000-0000-0000E2020000}"/>
    <cellStyle name="Normal 12 6 5" xfId="1557" xr:uid="{00000000-0005-0000-0000-0000E3020000}"/>
    <cellStyle name="Normal 12 7" xfId="194" xr:uid="{00000000-0005-0000-0000-0000E4020000}"/>
    <cellStyle name="Normal 12 7 2" xfId="195" xr:uid="{00000000-0005-0000-0000-0000E5020000}"/>
    <cellStyle name="Normal 12 7 2 2" xfId="1558" xr:uid="{00000000-0005-0000-0000-0000E6020000}"/>
    <cellStyle name="Normal 12 7 2 2 2" xfId="1559" xr:uid="{00000000-0005-0000-0000-0000E7020000}"/>
    <cellStyle name="Normal 12 7 2 3" xfId="1560" xr:uid="{00000000-0005-0000-0000-0000E8020000}"/>
    <cellStyle name="Normal 12 7 3" xfId="1561" xr:uid="{00000000-0005-0000-0000-0000E9020000}"/>
    <cellStyle name="Normal 12 7 3 2" xfId="1562" xr:uid="{00000000-0005-0000-0000-0000EA020000}"/>
    <cellStyle name="Normal 12 7 4" xfId="1563" xr:uid="{00000000-0005-0000-0000-0000EB020000}"/>
    <cellStyle name="Normal 12 8" xfId="196" xr:uid="{00000000-0005-0000-0000-0000EC020000}"/>
    <cellStyle name="Normal 12 9" xfId="197" xr:uid="{00000000-0005-0000-0000-0000ED020000}"/>
    <cellStyle name="Normal 12 9 2" xfId="1564" xr:uid="{00000000-0005-0000-0000-0000EE020000}"/>
    <cellStyle name="Normal 12 9 2 2" xfId="1565" xr:uid="{00000000-0005-0000-0000-0000EF020000}"/>
    <cellStyle name="Normal 12 9 3" xfId="1566" xr:uid="{00000000-0005-0000-0000-0000F0020000}"/>
    <cellStyle name="Normal 13" xfId="198" xr:uid="{00000000-0005-0000-0000-0000F1020000}"/>
    <cellStyle name="Normal 13 10" xfId="1567" xr:uid="{00000000-0005-0000-0000-0000F2020000}"/>
    <cellStyle name="Normal 13 2" xfId="199" xr:uid="{00000000-0005-0000-0000-0000F3020000}"/>
    <cellStyle name="Normal 13 2 2" xfId="200" xr:uid="{00000000-0005-0000-0000-0000F4020000}"/>
    <cellStyle name="Normal 13 2 2 2" xfId="201" xr:uid="{00000000-0005-0000-0000-0000F5020000}"/>
    <cellStyle name="Normal 13 2 2 2 2" xfId="202" xr:uid="{00000000-0005-0000-0000-0000F6020000}"/>
    <cellStyle name="Normal 13 2 2 2 2 2" xfId="1568" xr:uid="{00000000-0005-0000-0000-0000F7020000}"/>
    <cellStyle name="Normal 13 2 2 2 2 2 2" xfId="1569" xr:uid="{00000000-0005-0000-0000-0000F8020000}"/>
    <cellStyle name="Normal 13 2 2 2 2 3" xfId="1570" xr:uid="{00000000-0005-0000-0000-0000F9020000}"/>
    <cellStyle name="Normal 13 2 2 2 3" xfId="203" xr:uid="{00000000-0005-0000-0000-0000FA020000}"/>
    <cellStyle name="Normal 13 2 2 2 3 2" xfId="1571" xr:uid="{00000000-0005-0000-0000-0000FB020000}"/>
    <cellStyle name="Normal 13 2 2 2 3 2 2" xfId="1572" xr:uid="{00000000-0005-0000-0000-0000FC020000}"/>
    <cellStyle name="Normal 13 2 2 2 3 3" xfId="1573" xr:uid="{00000000-0005-0000-0000-0000FD020000}"/>
    <cellStyle name="Normal 13 2 2 2 4" xfId="1574" xr:uid="{00000000-0005-0000-0000-0000FE020000}"/>
    <cellStyle name="Normal 13 2 2 2 4 2" xfId="1575" xr:uid="{00000000-0005-0000-0000-0000FF020000}"/>
    <cellStyle name="Normal 13 2 2 2 5" xfId="1576" xr:uid="{00000000-0005-0000-0000-000000030000}"/>
    <cellStyle name="Normal 13 2 2 3" xfId="204" xr:uid="{00000000-0005-0000-0000-000001030000}"/>
    <cellStyle name="Normal 13 2 2 3 2" xfId="1577" xr:uid="{00000000-0005-0000-0000-000002030000}"/>
    <cellStyle name="Normal 13 2 2 3 2 2" xfId="1578" xr:uid="{00000000-0005-0000-0000-000003030000}"/>
    <cellStyle name="Normal 13 2 2 3 3" xfId="1579" xr:uid="{00000000-0005-0000-0000-000004030000}"/>
    <cellStyle name="Normal 13 2 2 4" xfId="205" xr:uid="{00000000-0005-0000-0000-000005030000}"/>
    <cellStyle name="Normal 13 2 2 4 2" xfId="1580" xr:uid="{00000000-0005-0000-0000-000006030000}"/>
    <cellStyle name="Normal 13 2 2 4 2 2" xfId="1581" xr:uid="{00000000-0005-0000-0000-000007030000}"/>
    <cellStyle name="Normal 13 2 2 4 3" xfId="1582" xr:uid="{00000000-0005-0000-0000-000008030000}"/>
    <cellStyle name="Normal 13 2 2 5" xfId="206" xr:uid="{00000000-0005-0000-0000-000009030000}"/>
    <cellStyle name="Normal 13 2 2 5 2" xfId="1583" xr:uid="{00000000-0005-0000-0000-00000A030000}"/>
    <cellStyle name="Normal 13 2 2 5 2 2" xfId="1584" xr:uid="{00000000-0005-0000-0000-00000B030000}"/>
    <cellStyle name="Normal 13 2 2 5 3" xfId="1585" xr:uid="{00000000-0005-0000-0000-00000C030000}"/>
    <cellStyle name="Normal 13 2 2 6" xfId="1586" xr:uid="{00000000-0005-0000-0000-00000D030000}"/>
    <cellStyle name="Normal 13 2 2 6 2" xfId="1587" xr:uid="{00000000-0005-0000-0000-00000E030000}"/>
    <cellStyle name="Normal 13 2 2 7" xfId="1588" xr:uid="{00000000-0005-0000-0000-00000F030000}"/>
    <cellStyle name="Normal 13 2 3" xfId="207" xr:uid="{00000000-0005-0000-0000-000010030000}"/>
    <cellStyle name="Normal 13 2 3 2" xfId="208" xr:uid="{00000000-0005-0000-0000-000011030000}"/>
    <cellStyle name="Normal 13 2 3 2 2" xfId="1589" xr:uid="{00000000-0005-0000-0000-000012030000}"/>
    <cellStyle name="Normal 13 2 3 2 2 2" xfId="1590" xr:uid="{00000000-0005-0000-0000-000013030000}"/>
    <cellStyle name="Normal 13 2 3 2 3" xfId="1591" xr:uid="{00000000-0005-0000-0000-000014030000}"/>
    <cellStyle name="Normal 13 2 3 3" xfId="209" xr:uid="{00000000-0005-0000-0000-000015030000}"/>
    <cellStyle name="Normal 13 2 3 3 2" xfId="1592" xr:uid="{00000000-0005-0000-0000-000016030000}"/>
    <cellStyle name="Normal 13 2 3 3 2 2" xfId="1593" xr:uid="{00000000-0005-0000-0000-000017030000}"/>
    <cellStyle name="Normal 13 2 3 3 3" xfId="1594" xr:uid="{00000000-0005-0000-0000-000018030000}"/>
    <cellStyle name="Normal 13 2 3 4" xfId="1595" xr:uid="{00000000-0005-0000-0000-000019030000}"/>
    <cellStyle name="Normal 13 2 3 4 2" xfId="1596" xr:uid="{00000000-0005-0000-0000-00001A030000}"/>
    <cellStyle name="Normal 13 2 3 5" xfId="1597" xr:uid="{00000000-0005-0000-0000-00001B030000}"/>
    <cellStyle name="Normal 13 2 4" xfId="210" xr:uid="{00000000-0005-0000-0000-00001C030000}"/>
    <cellStyle name="Normal 13 2 4 2" xfId="1598" xr:uid="{00000000-0005-0000-0000-00001D030000}"/>
    <cellStyle name="Normal 13 2 4 2 2" xfId="1599" xr:uid="{00000000-0005-0000-0000-00001E030000}"/>
    <cellStyle name="Normal 13 2 4 3" xfId="1600" xr:uid="{00000000-0005-0000-0000-00001F030000}"/>
    <cellStyle name="Normal 13 2 5" xfId="211" xr:uid="{00000000-0005-0000-0000-000020030000}"/>
    <cellStyle name="Normal 13 2 5 2" xfId="1601" xr:uid="{00000000-0005-0000-0000-000021030000}"/>
    <cellStyle name="Normal 13 2 5 2 2" xfId="1602" xr:uid="{00000000-0005-0000-0000-000022030000}"/>
    <cellStyle name="Normal 13 2 5 3" xfId="1603" xr:uid="{00000000-0005-0000-0000-000023030000}"/>
    <cellStyle name="Normal 13 2 6" xfId="212" xr:uid="{00000000-0005-0000-0000-000024030000}"/>
    <cellStyle name="Normal 13 2 6 2" xfId="1604" xr:uid="{00000000-0005-0000-0000-000025030000}"/>
    <cellStyle name="Normal 13 2 6 2 2" xfId="1605" xr:uid="{00000000-0005-0000-0000-000026030000}"/>
    <cellStyle name="Normal 13 2 6 3" xfId="1606" xr:uid="{00000000-0005-0000-0000-000027030000}"/>
    <cellStyle name="Normal 13 2 7" xfId="1607" xr:uid="{00000000-0005-0000-0000-000028030000}"/>
    <cellStyle name="Normal 13 2 7 2" xfId="1608" xr:uid="{00000000-0005-0000-0000-000029030000}"/>
    <cellStyle name="Normal 13 2 8" xfId="1609" xr:uid="{00000000-0005-0000-0000-00002A030000}"/>
    <cellStyle name="Normal 13 3" xfId="213" xr:uid="{00000000-0005-0000-0000-00002B030000}"/>
    <cellStyle name="Normal 13 3 2" xfId="214" xr:uid="{00000000-0005-0000-0000-00002C030000}"/>
    <cellStyle name="Normal 13 3 2 2" xfId="215" xr:uid="{00000000-0005-0000-0000-00002D030000}"/>
    <cellStyle name="Normal 13 3 2 2 2" xfId="216" xr:uid="{00000000-0005-0000-0000-00002E030000}"/>
    <cellStyle name="Normal 13 3 2 2 2 2" xfId="1610" xr:uid="{00000000-0005-0000-0000-00002F030000}"/>
    <cellStyle name="Normal 13 3 2 2 2 2 2" xfId="1611" xr:uid="{00000000-0005-0000-0000-000030030000}"/>
    <cellStyle name="Normal 13 3 2 2 2 3" xfId="1612" xr:uid="{00000000-0005-0000-0000-000031030000}"/>
    <cellStyle name="Normal 13 3 2 2 3" xfId="1613" xr:uid="{00000000-0005-0000-0000-000032030000}"/>
    <cellStyle name="Normal 13 3 2 2 3 2" xfId="1614" xr:uid="{00000000-0005-0000-0000-000033030000}"/>
    <cellStyle name="Normal 13 3 2 2 4" xfId="1615" xr:uid="{00000000-0005-0000-0000-000034030000}"/>
    <cellStyle name="Normal 13 3 2 3" xfId="217" xr:uid="{00000000-0005-0000-0000-000035030000}"/>
    <cellStyle name="Normal 13 3 2 3 2" xfId="1616" xr:uid="{00000000-0005-0000-0000-000036030000}"/>
    <cellStyle name="Normal 13 3 2 3 2 2" xfId="1617" xr:uid="{00000000-0005-0000-0000-000037030000}"/>
    <cellStyle name="Normal 13 3 2 3 3" xfId="1618" xr:uid="{00000000-0005-0000-0000-000038030000}"/>
    <cellStyle name="Normal 13 3 2 4" xfId="1619" xr:uid="{00000000-0005-0000-0000-000039030000}"/>
    <cellStyle name="Normal 13 3 2 4 2" xfId="1620" xr:uid="{00000000-0005-0000-0000-00003A030000}"/>
    <cellStyle name="Normal 13 3 2 5" xfId="1621" xr:uid="{00000000-0005-0000-0000-00003B030000}"/>
    <cellStyle name="Normal 13 3 3" xfId="218" xr:uid="{00000000-0005-0000-0000-00003C030000}"/>
    <cellStyle name="Normal 13 3 3 2" xfId="219" xr:uid="{00000000-0005-0000-0000-00003D030000}"/>
    <cellStyle name="Normal 13 3 3 2 2" xfId="1622" xr:uid="{00000000-0005-0000-0000-00003E030000}"/>
    <cellStyle name="Normal 13 3 3 2 2 2" xfId="1623" xr:uid="{00000000-0005-0000-0000-00003F030000}"/>
    <cellStyle name="Normal 13 3 3 2 3" xfId="1624" xr:uid="{00000000-0005-0000-0000-000040030000}"/>
    <cellStyle name="Normal 13 3 3 3" xfId="1625" xr:uid="{00000000-0005-0000-0000-000041030000}"/>
    <cellStyle name="Normal 13 3 3 3 2" xfId="1626" xr:uid="{00000000-0005-0000-0000-000042030000}"/>
    <cellStyle name="Normal 13 3 3 4" xfId="1627" xr:uid="{00000000-0005-0000-0000-000043030000}"/>
    <cellStyle name="Normal 13 3 4" xfId="220" xr:uid="{00000000-0005-0000-0000-000044030000}"/>
    <cellStyle name="Normal 13 3 4 2" xfId="1628" xr:uid="{00000000-0005-0000-0000-000045030000}"/>
    <cellStyle name="Normal 13 3 4 2 2" xfId="1629" xr:uid="{00000000-0005-0000-0000-000046030000}"/>
    <cellStyle name="Normal 13 3 4 3" xfId="1630" xr:uid="{00000000-0005-0000-0000-000047030000}"/>
    <cellStyle name="Normal 13 3 5" xfId="221" xr:uid="{00000000-0005-0000-0000-000048030000}"/>
    <cellStyle name="Normal 13 3 5 2" xfId="1631" xr:uid="{00000000-0005-0000-0000-000049030000}"/>
    <cellStyle name="Normal 13 3 5 2 2" xfId="1632" xr:uid="{00000000-0005-0000-0000-00004A030000}"/>
    <cellStyle name="Normal 13 3 5 3" xfId="1633" xr:uid="{00000000-0005-0000-0000-00004B030000}"/>
    <cellStyle name="Normal 13 3 6" xfId="1634" xr:uid="{00000000-0005-0000-0000-00004C030000}"/>
    <cellStyle name="Normal 13 3 6 2" xfId="1635" xr:uid="{00000000-0005-0000-0000-00004D030000}"/>
    <cellStyle name="Normal 13 3 7" xfId="1636" xr:uid="{00000000-0005-0000-0000-00004E030000}"/>
    <cellStyle name="Normal 13 4" xfId="222" xr:uid="{00000000-0005-0000-0000-00004F030000}"/>
    <cellStyle name="Normal 13 4 2" xfId="223" xr:uid="{00000000-0005-0000-0000-000050030000}"/>
    <cellStyle name="Normal 13 4 2 2" xfId="224" xr:uid="{00000000-0005-0000-0000-000051030000}"/>
    <cellStyle name="Normal 13 4 2 2 2" xfId="225" xr:uid="{00000000-0005-0000-0000-000052030000}"/>
    <cellStyle name="Normal 13 4 2 2 2 2" xfId="1637" xr:uid="{00000000-0005-0000-0000-000053030000}"/>
    <cellStyle name="Normal 13 4 2 2 2 2 2" xfId="1638" xr:uid="{00000000-0005-0000-0000-000054030000}"/>
    <cellStyle name="Normal 13 4 2 2 2 3" xfId="1639" xr:uid="{00000000-0005-0000-0000-000055030000}"/>
    <cellStyle name="Normal 13 4 2 2 3" xfId="1640" xr:uid="{00000000-0005-0000-0000-000056030000}"/>
    <cellStyle name="Normal 13 4 2 2 3 2" xfId="1641" xr:uid="{00000000-0005-0000-0000-000057030000}"/>
    <cellStyle name="Normal 13 4 2 2 4" xfId="1642" xr:uid="{00000000-0005-0000-0000-000058030000}"/>
    <cellStyle name="Normal 13 4 2 3" xfId="226" xr:uid="{00000000-0005-0000-0000-000059030000}"/>
    <cellStyle name="Normal 13 4 2 3 2" xfId="1643" xr:uid="{00000000-0005-0000-0000-00005A030000}"/>
    <cellStyle name="Normal 13 4 2 3 2 2" xfId="1644" xr:uid="{00000000-0005-0000-0000-00005B030000}"/>
    <cellStyle name="Normal 13 4 2 3 3" xfId="1645" xr:uid="{00000000-0005-0000-0000-00005C030000}"/>
    <cellStyle name="Normal 13 4 2 4" xfId="1646" xr:uid="{00000000-0005-0000-0000-00005D030000}"/>
    <cellStyle name="Normal 13 4 2 4 2" xfId="1647" xr:uid="{00000000-0005-0000-0000-00005E030000}"/>
    <cellStyle name="Normal 13 4 2 5" xfId="1648" xr:uid="{00000000-0005-0000-0000-00005F030000}"/>
    <cellStyle name="Normal 13 4 3" xfId="227" xr:uid="{00000000-0005-0000-0000-000060030000}"/>
    <cellStyle name="Normal 13 4 3 2" xfId="228" xr:uid="{00000000-0005-0000-0000-000061030000}"/>
    <cellStyle name="Normal 13 4 3 2 2" xfId="1649" xr:uid="{00000000-0005-0000-0000-000062030000}"/>
    <cellStyle name="Normal 13 4 3 2 2 2" xfId="1650" xr:uid="{00000000-0005-0000-0000-000063030000}"/>
    <cellStyle name="Normal 13 4 3 2 3" xfId="1651" xr:uid="{00000000-0005-0000-0000-000064030000}"/>
    <cellStyle name="Normal 13 4 3 3" xfId="1652" xr:uid="{00000000-0005-0000-0000-000065030000}"/>
    <cellStyle name="Normal 13 4 3 3 2" xfId="1653" xr:uid="{00000000-0005-0000-0000-000066030000}"/>
    <cellStyle name="Normal 13 4 3 4" xfId="1654" xr:uid="{00000000-0005-0000-0000-000067030000}"/>
    <cellStyle name="Normal 13 4 4" xfId="229" xr:uid="{00000000-0005-0000-0000-000068030000}"/>
    <cellStyle name="Normal 13 4 4 2" xfId="1655" xr:uid="{00000000-0005-0000-0000-000069030000}"/>
    <cellStyle name="Normal 13 4 4 2 2" xfId="1656" xr:uid="{00000000-0005-0000-0000-00006A030000}"/>
    <cellStyle name="Normal 13 4 4 3" xfId="1657" xr:uid="{00000000-0005-0000-0000-00006B030000}"/>
    <cellStyle name="Normal 13 4 5" xfId="1658" xr:uid="{00000000-0005-0000-0000-00006C030000}"/>
    <cellStyle name="Normal 13 4 5 2" xfId="1659" xr:uid="{00000000-0005-0000-0000-00006D030000}"/>
    <cellStyle name="Normal 13 4 6" xfId="1660" xr:uid="{00000000-0005-0000-0000-00006E030000}"/>
    <cellStyle name="Normal 13 5" xfId="230" xr:uid="{00000000-0005-0000-0000-00006F030000}"/>
    <cellStyle name="Normal 13 5 2" xfId="231" xr:uid="{00000000-0005-0000-0000-000070030000}"/>
    <cellStyle name="Normal 13 5 2 2" xfId="232" xr:uid="{00000000-0005-0000-0000-000071030000}"/>
    <cellStyle name="Normal 13 5 2 2 2" xfId="1661" xr:uid="{00000000-0005-0000-0000-000072030000}"/>
    <cellStyle name="Normal 13 5 2 2 2 2" xfId="1662" xr:uid="{00000000-0005-0000-0000-000073030000}"/>
    <cellStyle name="Normal 13 5 2 2 3" xfId="1663" xr:uid="{00000000-0005-0000-0000-000074030000}"/>
    <cellStyle name="Normal 13 5 2 3" xfId="1664" xr:uid="{00000000-0005-0000-0000-000075030000}"/>
    <cellStyle name="Normal 13 5 2 3 2" xfId="1665" xr:uid="{00000000-0005-0000-0000-000076030000}"/>
    <cellStyle name="Normal 13 5 2 4" xfId="1666" xr:uid="{00000000-0005-0000-0000-000077030000}"/>
    <cellStyle name="Normal 13 5 3" xfId="233" xr:uid="{00000000-0005-0000-0000-000078030000}"/>
    <cellStyle name="Normal 13 5 3 2" xfId="1667" xr:uid="{00000000-0005-0000-0000-000079030000}"/>
    <cellStyle name="Normal 13 5 3 2 2" xfId="1668" xr:uid="{00000000-0005-0000-0000-00007A030000}"/>
    <cellStyle name="Normal 13 5 3 3" xfId="1669" xr:uid="{00000000-0005-0000-0000-00007B030000}"/>
    <cellStyle name="Normal 13 5 4" xfId="1670" xr:uid="{00000000-0005-0000-0000-00007C030000}"/>
    <cellStyle name="Normal 13 5 4 2" xfId="1671" xr:uid="{00000000-0005-0000-0000-00007D030000}"/>
    <cellStyle name="Normal 13 5 5" xfId="1672" xr:uid="{00000000-0005-0000-0000-00007E030000}"/>
    <cellStyle name="Normal 13 6" xfId="234" xr:uid="{00000000-0005-0000-0000-00007F030000}"/>
    <cellStyle name="Normal 13 6 2" xfId="235" xr:uid="{00000000-0005-0000-0000-000080030000}"/>
    <cellStyle name="Normal 13 6 2 2" xfId="236" xr:uid="{00000000-0005-0000-0000-000081030000}"/>
    <cellStyle name="Normal 13 6 2 2 2" xfId="1673" xr:uid="{00000000-0005-0000-0000-000082030000}"/>
    <cellStyle name="Normal 13 6 2 2 2 2" xfId="1674" xr:uid="{00000000-0005-0000-0000-000083030000}"/>
    <cellStyle name="Normal 13 6 2 2 3" xfId="1675" xr:uid="{00000000-0005-0000-0000-000084030000}"/>
    <cellStyle name="Normal 13 6 2 3" xfId="1676" xr:uid="{00000000-0005-0000-0000-000085030000}"/>
    <cellStyle name="Normal 13 6 2 3 2" xfId="1677" xr:uid="{00000000-0005-0000-0000-000086030000}"/>
    <cellStyle name="Normal 13 6 2 4" xfId="1678" xr:uid="{00000000-0005-0000-0000-000087030000}"/>
    <cellStyle name="Normal 13 6 3" xfId="237" xr:uid="{00000000-0005-0000-0000-000088030000}"/>
    <cellStyle name="Normal 13 6 3 2" xfId="1679" xr:uid="{00000000-0005-0000-0000-000089030000}"/>
    <cellStyle name="Normal 13 6 3 2 2" xfId="1680" xr:uid="{00000000-0005-0000-0000-00008A030000}"/>
    <cellStyle name="Normal 13 6 3 3" xfId="1681" xr:uid="{00000000-0005-0000-0000-00008B030000}"/>
    <cellStyle name="Normal 13 6 4" xfId="1682" xr:uid="{00000000-0005-0000-0000-00008C030000}"/>
    <cellStyle name="Normal 13 6 4 2" xfId="1683" xr:uid="{00000000-0005-0000-0000-00008D030000}"/>
    <cellStyle name="Normal 13 6 5" xfId="1684" xr:uid="{00000000-0005-0000-0000-00008E030000}"/>
    <cellStyle name="Normal 13 7" xfId="238" xr:uid="{00000000-0005-0000-0000-00008F030000}"/>
    <cellStyle name="Normal 13 7 2" xfId="239" xr:uid="{00000000-0005-0000-0000-000090030000}"/>
    <cellStyle name="Normal 13 7 2 2" xfId="1685" xr:uid="{00000000-0005-0000-0000-000091030000}"/>
    <cellStyle name="Normal 13 7 2 2 2" xfId="1686" xr:uid="{00000000-0005-0000-0000-000092030000}"/>
    <cellStyle name="Normal 13 7 2 3" xfId="1687" xr:uid="{00000000-0005-0000-0000-000093030000}"/>
    <cellStyle name="Normal 13 7 3" xfId="1688" xr:uid="{00000000-0005-0000-0000-000094030000}"/>
    <cellStyle name="Normal 13 7 3 2" xfId="1689" xr:uid="{00000000-0005-0000-0000-000095030000}"/>
    <cellStyle name="Normal 13 7 4" xfId="1690" xr:uid="{00000000-0005-0000-0000-000096030000}"/>
    <cellStyle name="Normal 13 8" xfId="240" xr:uid="{00000000-0005-0000-0000-000097030000}"/>
    <cellStyle name="Normal 13 8 2" xfId="1691" xr:uid="{00000000-0005-0000-0000-000098030000}"/>
    <cellStyle name="Normal 13 8 2 2" xfId="1692" xr:uid="{00000000-0005-0000-0000-000099030000}"/>
    <cellStyle name="Normal 13 8 3" xfId="1693" xr:uid="{00000000-0005-0000-0000-00009A030000}"/>
    <cellStyle name="Normal 13 9" xfId="1694" xr:uid="{00000000-0005-0000-0000-00009B030000}"/>
    <cellStyle name="Normal 13 9 2" xfId="1695" xr:uid="{00000000-0005-0000-0000-00009C030000}"/>
    <cellStyle name="Normal 14" xfId="241" xr:uid="{00000000-0005-0000-0000-00009D030000}"/>
    <cellStyle name="Normal 14 2" xfId="242" xr:uid="{00000000-0005-0000-0000-00009E030000}"/>
    <cellStyle name="Normal 14 2 2" xfId="243" xr:uid="{00000000-0005-0000-0000-00009F030000}"/>
    <cellStyle name="Normal 14 2 2 2" xfId="244" xr:uid="{00000000-0005-0000-0000-0000A0030000}"/>
    <cellStyle name="Normal 14 2 2 2 2" xfId="245" xr:uid="{00000000-0005-0000-0000-0000A1030000}"/>
    <cellStyle name="Normal 14 2 2 2 2 2" xfId="1696" xr:uid="{00000000-0005-0000-0000-0000A2030000}"/>
    <cellStyle name="Normal 14 2 2 2 2 2 2" xfId="1697" xr:uid="{00000000-0005-0000-0000-0000A3030000}"/>
    <cellStyle name="Normal 14 2 2 2 2 3" xfId="1698" xr:uid="{00000000-0005-0000-0000-0000A4030000}"/>
    <cellStyle name="Normal 14 2 2 2 3" xfId="1699" xr:uid="{00000000-0005-0000-0000-0000A5030000}"/>
    <cellStyle name="Normal 14 2 2 2 3 2" xfId="1700" xr:uid="{00000000-0005-0000-0000-0000A6030000}"/>
    <cellStyle name="Normal 14 2 2 2 4" xfId="1701" xr:uid="{00000000-0005-0000-0000-0000A7030000}"/>
    <cellStyle name="Normal 14 2 2 3" xfId="246" xr:uid="{00000000-0005-0000-0000-0000A8030000}"/>
    <cellStyle name="Normal 14 2 2 3 2" xfId="1702" xr:uid="{00000000-0005-0000-0000-0000A9030000}"/>
    <cellStyle name="Normal 14 2 2 3 2 2" xfId="1703" xr:uid="{00000000-0005-0000-0000-0000AA030000}"/>
    <cellStyle name="Normal 14 2 2 3 3" xfId="1704" xr:uid="{00000000-0005-0000-0000-0000AB030000}"/>
    <cellStyle name="Normal 14 2 2 4" xfId="1705" xr:uid="{00000000-0005-0000-0000-0000AC030000}"/>
    <cellStyle name="Normal 14 2 2 4 2" xfId="1706" xr:uid="{00000000-0005-0000-0000-0000AD030000}"/>
    <cellStyle name="Normal 14 2 2 5" xfId="1707" xr:uid="{00000000-0005-0000-0000-0000AE030000}"/>
    <cellStyle name="Normal 14 2 3" xfId="247" xr:uid="{00000000-0005-0000-0000-0000AF030000}"/>
    <cellStyle name="Normal 14 2 3 2" xfId="248" xr:uid="{00000000-0005-0000-0000-0000B0030000}"/>
    <cellStyle name="Normal 14 2 3 2 2" xfId="1708" xr:uid="{00000000-0005-0000-0000-0000B1030000}"/>
    <cellStyle name="Normal 14 2 3 2 2 2" xfId="1709" xr:uid="{00000000-0005-0000-0000-0000B2030000}"/>
    <cellStyle name="Normal 14 2 3 2 3" xfId="1710" xr:uid="{00000000-0005-0000-0000-0000B3030000}"/>
    <cellStyle name="Normal 14 2 3 3" xfId="1711" xr:uid="{00000000-0005-0000-0000-0000B4030000}"/>
    <cellStyle name="Normal 14 2 3 3 2" xfId="1712" xr:uid="{00000000-0005-0000-0000-0000B5030000}"/>
    <cellStyle name="Normal 14 2 3 4" xfId="1713" xr:uid="{00000000-0005-0000-0000-0000B6030000}"/>
    <cellStyle name="Normal 14 2 4" xfId="249" xr:uid="{00000000-0005-0000-0000-0000B7030000}"/>
    <cellStyle name="Normal 14 2 4 2" xfId="1714" xr:uid="{00000000-0005-0000-0000-0000B8030000}"/>
    <cellStyle name="Normal 14 2 4 2 2" xfId="1715" xr:uid="{00000000-0005-0000-0000-0000B9030000}"/>
    <cellStyle name="Normal 14 2 4 3" xfId="1716" xr:uid="{00000000-0005-0000-0000-0000BA030000}"/>
    <cellStyle name="Normal 14 2 5" xfId="250" xr:uid="{00000000-0005-0000-0000-0000BB030000}"/>
    <cellStyle name="Normal 14 2 5 2" xfId="1717" xr:uid="{00000000-0005-0000-0000-0000BC030000}"/>
    <cellStyle name="Normal 14 2 5 2 2" xfId="1718" xr:uid="{00000000-0005-0000-0000-0000BD030000}"/>
    <cellStyle name="Normal 14 2 5 3" xfId="1719" xr:uid="{00000000-0005-0000-0000-0000BE030000}"/>
    <cellStyle name="Normal 14 2 6" xfId="1720" xr:uid="{00000000-0005-0000-0000-0000BF030000}"/>
    <cellStyle name="Normal 14 2 6 2" xfId="1721" xr:uid="{00000000-0005-0000-0000-0000C0030000}"/>
    <cellStyle name="Normal 14 2 7" xfId="1722" xr:uid="{00000000-0005-0000-0000-0000C1030000}"/>
    <cellStyle name="Normal 14 3" xfId="251" xr:uid="{00000000-0005-0000-0000-0000C2030000}"/>
    <cellStyle name="Normal 14 3 2" xfId="252" xr:uid="{00000000-0005-0000-0000-0000C3030000}"/>
    <cellStyle name="Normal 14 3 2 2" xfId="253" xr:uid="{00000000-0005-0000-0000-0000C4030000}"/>
    <cellStyle name="Normal 14 3 2 2 2" xfId="254" xr:uid="{00000000-0005-0000-0000-0000C5030000}"/>
    <cellStyle name="Normal 14 3 2 2 2 2" xfId="1723" xr:uid="{00000000-0005-0000-0000-0000C6030000}"/>
    <cellStyle name="Normal 14 3 2 2 2 2 2" xfId="1724" xr:uid="{00000000-0005-0000-0000-0000C7030000}"/>
    <cellStyle name="Normal 14 3 2 2 2 3" xfId="1725" xr:uid="{00000000-0005-0000-0000-0000C8030000}"/>
    <cellStyle name="Normal 14 3 2 2 3" xfId="1726" xr:uid="{00000000-0005-0000-0000-0000C9030000}"/>
    <cellStyle name="Normal 14 3 2 2 3 2" xfId="1727" xr:uid="{00000000-0005-0000-0000-0000CA030000}"/>
    <cellStyle name="Normal 14 3 2 2 4" xfId="1728" xr:uid="{00000000-0005-0000-0000-0000CB030000}"/>
    <cellStyle name="Normal 14 3 2 3" xfId="255" xr:uid="{00000000-0005-0000-0000-0000CC030000}"/>
    <cellStyle name="Normal 14 3 2 3 2" xfId="1729" xr:uid="{00000000-0005-0000-0000-0000CD030000}"/>
    <cellStyle name="Normal 14 3 2 3 2 2" xfId="1730" xr:uid="{00000000-0005-0000-0000-0000CE030000}"/>
    <cellStyle name="Normal 14 3 2 3 3" xfId="1731" xr:uid="{00000000-0005-0000-0000-0000CF030000}"/>
    <cellStyle name="Normal 14 3 2 4" xfId="1732" xr:uid="{00000000-0005-0000-0000-0000D0030000}"/>
    <cellStyle name="Normal 14 3 2 4 2" xfId="1733" xr:uid="{00000000-0005-0000-0000-0000D1030000}"/>
    <cellStyle name="Normal 14 3 2 5" xfId="1734" xr:uid="{00000000-0005-0000-0000-0000D2030000}"/>
    <cellStyle name="Normal 14 3 3" xfId="256" xr:uid="{00000000-0005-0000-0000-0000D3030000}"/>
    <cellStyle name="Normal 14 3 3 2" xfId="257" xr:uid="{00000000-0005-0000-0000-0000D4030000}"/>
    <cellStyle name="Normal 14 3 3 2 2" xfId="1735" xr:uid="{00000000-0005-0000-0000-0000D5030000}"/>
    <cellStyle name="Normal 14 3 3 2 2 2" xfId="1736" xr:uid="{00000000-0005-0000-0000-0000D6030000}"/>
    <cellStyle name="Normal 14 3 3 2 3" xfId="1737" xr:uid="{00000000-0005-0000-0000-0000D7030000}"/>
    <cellStyle name="Normal 14 3 3 3" xfId="1738" xr:uid="{00000000-0005-0000-0000-0000D8030000}"/>
    <cellStyle name="Normal 14 3 3 3 2" xfId="1739" xr:uid="{00000000-0005-0000-0000-0000D9030000}"/>
    <cellStyle name="Normal 14 3 3 4" xfId="1740" xr:uid="{00000000-0005-0000-0000-0000DA030000}"/>
    <cellStyle name="Normal 14 3 4" xfId="258" xr:uid="{00000000-0005-0000-0000-0000DB030000}"/>
    <cellStyle name="Normal 14 3 4 2" xfId="1741" xr:uid="{00000000-0005-0000-0000-0000DC030000}"/>
    <cellStyle name="Normal 14 3 4 2 2" xfId="1742" xr:uid="{00000000-0005-0000-0000-0000DD030000}"/>
    <cellStyle name="Normal 14 3 4 3" xfId="1743" xr:uid="{00000000-0005-0000-0000-0000DE030000}"/>
    <cellStyle name="Normal 14 3 5" xfId="1744" xr:uid="{00000000-0005-0000-0000-0000DF030000}"/>
    <cellStyle name="Normal 14 3 5 2" xfId="1745" xr:uid="{00000000-0005-0000-0000-0000E0030000}"/>
    <cellStyle name="Normal 14 3 6" xfId="1746" xr:uid="{00000000-0005-0000-0000-0000E1030000}"/>
    <cellStyle name="Normal 14 4" xfId="259" xr:uid="{00000000-0005-0000-0000-0000E2030000}"/>
    <cellStyle name="Normal 14 4 2" xfId="260" xr:uid="{00000000-0005-0000-0000-0000E3030000}"/>
    <cellStyle name="Normal 14 4 2 2" xfId="261" xr:uid="{00000000-0005-0000-0000-0000E4030000}"/>
    <cellStyle name="Normal 14 4 2 2 2" xfId="262" xr:uid="{00000000-0005-0000-0000-0000E5030000}"/>
    <cellStyle name="Normal 14 4 2 2 2 2" xfId="1747" xr:uid="{00000000-0005-0000-0000-0000E6030000}"/>
    <cellStyle name="Normal 14 4 2 2 2 2 2" xfId="1748" xr:uid="{00000000-0005-0000-0000-0000E7030000}"/>
    <cellStyle name="Normal 14 4 2 2 2 3" xfId="1749" xr:uid="{00000000-0005-0000-0000-0000E8030000}"/>
    <cellStyle name="Normal 14 4 2 2 3" xfId="1750" xr:uid="{00000000-0005-0000-0000-0000E9030000}"/>
    <cellStyle name="Normal 14 4 2 2 3 2" xfId="1751" xr:uid="{00000000-0005-0000-0000-0000EA030000}"/>
    <cellStyle name="Normal 14 4 2 2 4" xfId="1752" xr:uid="{00000000-0005-0000-0000-0000EB030000}"/>
    <cellStyle name="Normal 14 4 2 3" xfId="263" xr:uid="{00000000-0005-0000-0000-0000EC030000}"/>
    <cellStyle name="Normal 14 4 2 3 2" xfId="1753" xr:uid="{00000000-0005-0000-0000-0000ED030000}"/>
    <cellStyle name="Normal 14 4 2 3 2 2" xfId="1754" xr:uid="{00000000-0005-0000-0000-0000EE030000}"/>
    <cellStyle name="Normal 14 4 2 3 3" xfId="1755" xr:uid="{00000000-0005-0000-0000-0000EF030000}"/>
    <cellStyle name="Normal 14 4 2 4" xfId="1756" xr:uid="{00000000-0005-0000-0000-0000F0030000}"/>
    <cellStyle name="Normal 14 4 2 4 2" xfId="1757" xr:uid="{00000000-0005-0000-0000-0000F1030000}"/>
    <cellStyle name="Normal 14 4 2 5" xfId="1758" xr:uid="{00000000-0005-0000-0000-0000F2030000}"/>
    <cellStyle name="Normal 14 4 3" xfId="264" xr:uid="{00000000-0005-0000-0000-0000F3030000}"/>
    <cellStyle name="Normal 14 4 3 2" xfId="265" xr:uid="{00000000-0005-0000-0000-0000F4030000}"/>
    <cellStyle name="Normal 14 4 3 2 2" xfId="1759" xr:uid="{00000000-0005-0000-0000-0000F5030000}"/>
    <cellStyle name="Normal 14 4 3 2 2 2" xfId="1760" xr:uid="{00000000-0005-0000-0000-0000F6030000}"/>
    <cellStyle name="Normal 14 4 3 2 3" xfId="1761" xr:uid="{00000000-0005-0000-0000-0000F7030000}"/>
    <cellStyle name="Normal 14 4 3 3" xfId="1762" xr:uid="{00000000-0005-0000-0000-0000F8030000}"/>
    <cellStyle name="Normal 14 4 3 3 2" xfId="1763" xr:uid="{00000000-0005-0000-0000-0000F9030000}"/>
    <cellStyle name="Normal 14 4 3 4" xfId="1764" xr:uid="{00000000-0005-0000-0000-0000FA030000}"/>
    <cellStyle name="Normal 14 4 4" xfId="266" xr:uid="{00000000-0005-0000-0000-0000FB030000}"/>
    <cellStyle name="Normal 14 4 4 2" xfId="1765" xr:uid="{00000000-0005-0000-0000-0000FC030000}"/>
    <cellStyle name="Normal 14 4 4 2 2" xfId="1766" xr:uid="{00000000-0005-0000-0000-0000FD030000}"/>
    <cellStyle name="Normal 14 4 4 3" xfId="1767" xr:uid="{00000000-0005-0000-0000-0000FE030000}"/>
    <cellStyle name="Normal 14 4 5" xfId="1768" xr:uid="{00000000-0005-0000-0000-0000FF030000}"/>
    <cellStyle name="Normal 14 4 5 2" xfId="1769" xr:uid="{00000000-0005-0000-0000-000000040000}"/>
    <cellStyle name="Normal 14 4 6" xfId="1770" xr:uid="{00000000-0005-0000-0000-000001040000}"/>
    <cellStyle name="Normal 14 5" xfId="267" xr:uid="{00000000-0005-0000-0000-000002040000}"/>
    <cellStyle name="Normal 14 5 2" xfId="268" xr:uid="{00000000-0005-0000-0000-000003040000}"/>
    <cellStyle name="Normal 14 5 2 2" xfId="269" xr:uid="{00000000-0005-0000-0000-000004040000}"/>
    <cellStyle name="Normal 14 5 2 2 2" xfId="1771" xr:uid="{00000000-0005-0000-0000-000005040000}"/>
    <cellStyle name="Normal 14 5 2 2 2 2" xfId="1772" xr:uid="{00000000-0005-0000-0000-000006040000}"/>
    <cellStyle name="Normal 14 5 2 2 3" xfId="1773" xr:uid="{00000000-0005-0000-0000-000007040000}"/>
    <cellStyle name="Normal 14 5 2 3" xfId="1774" xr:uid="{00000000-0005-0000-0000-000008040000}"/>
    <cellStyle name="Normal 14 5 2 3 2" xfId="1775" xr:uid="{00000000-0005-0000-0000-000009040000}"/>
    <cellStyle name="Normal 14 5 2 4" xfId="1776" xr:uid="{00000000-0005-0000-0000-00000A040000}"/>
    <cellStyle name="Normal 14 5 3" xfId="270" xr:uid="{00000000-0005-0000-0000-00000B040000}"/>
    <cellStyle name="Normal 14 5 3 2" xfId="1777" xr:uid="{00000000-0005-0000-0000-00000C040000}"/>
    <cellStyle name="Normal 14 5 3 2 2" xfId="1778" xr:uid="{00000000-0005-0000-0000-00000D040000}"/>
    <cellStyle name="Normal 14 5 3 3" xfId="1779" xr:uid="{00000000-0005-0000-0000-00000E040000}"/>
    <cellStyle name="Normal 14 5 4" xfId="1780" xr:uid="{00000000-0005-0000-0000-00000F040000}"/>
    <cellStyle name="Normal 14 5 4 2" xfId="1781" xr:uid="{00000000-0005-0000-0000-000010040000}"/>
    <cellStyle name="Normal 14 5 5" xfId="1782" xr:uid="{00000000-0005-0000-0000-000011040000}"/>
    <cellStyle name="Normal 14 6" xfId="271" xr:uid="{00000000-0005-0000-0000-000012040000}"/>
    <cellStyle name="Normal 14 6 2" xfId="272" xr:uid="{00000000-0005-0000-0000-000013040000}"/>
    <cellStyle name="Normal 14 6 2 2" xfId="1783" xr:uid="{00000000-0005-0000-0000-000014040000}"/>
    <cellStyle name="Normal 14 6 2 2 2" xfId="1784" xr:uid="{00000000-0005-0000-0000-000015040000}"/>
    <cellStyle name="Normal 14 6 2 3" xfId="1785" xr:uid="{00000000-0005-0000-0000-000016040000}"/>
    <cellStyle name="Normal 14 6 3" xfId="1786" xr:uid="{00000000-0005-0000-0000-000017040000}"/>
    <cellStyle name="Normal 14 6 3 2" xfId="1787" xr:uid="{00000000-0005-0000-0000-000018040000}"/>
    <cellStyle name="Normal 14 6 4" xfId="1788" xr:uid="{00000000-0005-0000-0000-000019040000}"/>
    <cellStyle name="Normal 14 7" xfId="273" xr:uid="{00000000-0005-0000-0000-00001A040000}"/>
    <cellStyle name="Normal 14 7 2" xfId="1789" xr:uid="{00000000-0005-0000-0000-00001B040000}"/>
    <cellStyle name="Normal 14 7 2 2" xfId="1790" xr:uid="{00000000-0005-0000-0000-00001C040000}"/>
    <cellStyle name="Normal 14 7 3" xfId="1791" xr:uid="{00000000-0005-0000-0000-00001D040000}"/>
    <cellStyle name="Normal 14 8" xfId="1792" xr:uid="{00000000-0005-0000-0000-00001E040000}"/>
    <cellStyle name="Normal 14 8 2" xfId="1793" xr:uid="{00000000-0005-0000-0000-00001F040000}"/>
    <cellStyle name="Normal 14 9" xfId="1794" xr:uid="{00000000-0005-0000-0000-000020040000}"/>
    <cellStyle name="Normal 15" xfId="274" xr:uid="{00000000-0005-0000-0000-000021040000}"/>
    <cellStyle name="Normal 15 2" xfId="275" xr:uid="{00000000-0005-0000-0000-000022040000}"/>
    <cellStyle name="Normal 15 2 2" xfId="276" xr:uid="{00000000-0005-0000-0000-000023040000}"/>
    <cellStyle name="Normal 15 2 2 2" xfId="1795" xr:uid="{00000000-0005-0000-0000-000024040000}"/>
    <cellStyle name="Normal 15 2 2 2 2" xfId="1796" xr:uid="{00000000-0005-0000-0000-000025040000}"/>
    <cellStyle name="Normal 15 2 2 3" xfId="1797" xr:uid="{00000000-0005-0000-0000-000026040000}"/>
    <cellStyle name="Normal 15 2 3" xfId="1798" xr:uid="{00000000-0005-0000-0000-000027040000}"/>
    <cellStyle name="Normal 15 2 3 2" xfId="1799" xr:uid="{00000000-0005-0000-0000-000028040000}"/>
    <cellStyle name="Normal 15 2 4" xfId="1800" xr:uid="{00000000-0005-0000-0000-000029040000}"/>
    <cellStyle name="Normal 15 3" xfId="277" xr:uid="{00000000-0005-0000-0000-00002A040000}"/>
    <cellStyle name="Normal 15 3 2" xfId="1801" xr:uid="{00000000-0005-0000-0000-00002B040000}"/>
    <cellStyle name="Normal 15 3 2 2" xfId="1802" xr:uid="{00000000-0005-0000-0000-00002C040000}"/>
    <cellStyle name="Normal 15 3 3" xfId="1803" xr:uid="{00000000-0005-0000-0000-00002D040000}"/>
    <cellStyle name="Normal 15 4" xfId="278" xr:uid="{00000000-0005-0000-0000-00002E040000}"/>
    <cellStyle name="Normal 15 4 2" xfId="1804" xr:uid="{00000000-0005-0000-0000-00002F040000}"/>
    <cellStyle name="Normal 15 4 2 2" xfId="1805" xr:uid="{00000000-0005-0000-0000-000030040000}"/>
    <cellStyle name="Normal 15 4 3" xfId="1806" xr:uid="{00000000-0005-0000-0000-000031040000}"/>
    <cellStyle name="Normal 15 5" xfId="279" xr:uid="{00000000-0005-0000-0000-000032040000}"/>
    <cellStyle name="Normal 15 5 2" xfId="1807" xr:uid="{00000000-0005-0000-0000-000033040000}"/>
    <cellStyle name="Normal 15 5 2 2" xfId="1808" xr:uid="{00000000-0005-0000-0000-000034040000}"/>
    <cellStyle name="Normal 15 5 3" xfId="1809" xr:uid="{00000000-0005-0000-0000-000035040000}"/>
    <cellStyle name="Normal 15 6" xfId="280" xr:uid="{00000000-0005-0000-0000-000036040000}"/>
    <cellStyle name="Normal 15 7" xfId="1810" xr:uid="{00000000-0005-0000-0000-000037040000}"/>
    <cellStyle name="Normal 15 7 2" xfId="1811" xr:uid="{00000000-0005-0000-0000-000038040000}"/>
    <cellStyle name="Normal 15 8" xfId="1812" xr:uid="{00000000-0005-0000-0000-000039040000}"/>
    <cellStyle name="Normal 16" xfId="281" xr:uid="{00000000-0005-0000-0000-00003A040000}"/>
    <cellStyle name="Normal 16 2" xfId="282" xr:uid="{00000000-0005-0000-0000-00003B040000}"/>
    <cellStyle name="Normal 17" xfId="283" xr:uid="{00000000-0005-0000-0000-00003C040000}"/>
    <cellStyle name="Normal 17 2" xfId="284" xr:uid="{00000000-0005-0000-0000-00003D040000}"/>
    <cellStyle name="Normal 17 2 2" xfId="1813" xr:uid="{00000000-0005-0000-0000-00003E040000}"/>
    <cellStyle name="Normal 17 2 2 2" xfId="1814" xr:uid="{00000000-0005-0000-0000-00003F040000}"/>
    <cellStyle name="Normal 17 2 3" xfId="1815" xr:uid="{00000000-0005-0000-0000-000040040000}"/>
    <cellStyle name="Normal 17 3" xfId="1816" xr:uid="{00000000-0005-0000-0000-000041040000}"/>
    <cellStyle name="Normal 17 3 2" xfId="1817" xr:uid="{00000000-0005-0000-0000-000042040000}"/>
    <cellStyle name="Normal 17 4" xfId="1818" xr:uid="{00000000-0005-0000-0000-000043040000}"/>
    <cellStyle name="Normal 18" xfId="285" xr:uid="{00000000-0005-0000-0000-000044040000}"/>
    <cellStyle name="Normal 18 2" xfId="286" xr:uid="{00000000-0005-0000-0000-000045040000}"/>
    <cellStyle name="Normal 19" xfId="287" xr:uid="{00000000-0005-0000-0000-000046040000}"/>
    <cellStyle name="Normal 19 2" xfId="1819" xr:uid="{00000000-0005-0000-0000-000047040000}"/>
    <cellStyle name="Normal 19 2 2" xfId="1820" xr:uid="{00000000-0005-0000-0000-000048040000}"/>
    <cellStyle name="Normal 19 3" xfId="1821" xr:uid="{00000000-0005-0000-0000-000049040000}"/>
    <cellStyle name="Normal 2" xfId="4" xr:uid="{00000000-0005-0000-0000-00004A040000}"/>
    <cellStyle name="Normal 2 2" xfId="288" xr:uid="{00000000-0005-0000-0000-00004B040000}"/>
    <cellStyle name="Normal 2 2 2" xfId="289" xr:uid="{00000000-0005-0000-0000-00004C040000}"/>
    <cellStyle name="Normal 2 3" xfId="2" xr:uid="{00000000-0005-0000-0000-00004D040000}"/>
    <cellStyle name="Normal 2 4" xfId="3981" xr:uid="{00000000-0005-0000-0000-00004E040000}"/>
    <cellStyle name="Normal 20" xfId="290" xr:uid="{00000000-0005-0000-0000-00004F040000}"/>
    <cellStyle name="Normal 21" xfId="1822" xr:uid="{00000000-0005-0000-0000-000050040000}"/>
    <cellStyle name="Normal 21 2" xfId="1823" xr:uid="{00000000-0005-0000-0000-000051040000}"/>
    <cellStyle name="Normal 21 3" xfId="1824" xr:uid="{00000000-0005-0000-0000-000052040000}"/>
    <cellStyle name="Normal 22" xfId="1825" xr:uid="{00000000-0005-0000-0000-000053040000}"/>
    <cellStyle name="Normal 22 2" xfId="1826" xr:uid="{00000000-0005-0000-0000-000054040000}"/>
    <cellStyle name="Normal 23" xfId="1827" xr:uid="{00000000-0005-0000-0000-000055040000}"/>
    <cellStyle name="Normal 24" xfId="1828" xr:uid="{00000000-0005-0000-0000-000056040000}"/>
    <cellStyle name="Normal 25" xfId="3979" xr:uid="{00000000-0005-0000-0000-000057040000}"/>
    <cellStyle name="Normal 26" xfId="3983" xr:uid="{00000000-0005-0000-0000-000058040000}"/>
    <cellStyle name="Normal 27" xfId="3" xr:uid="{00000000-0005-0000-0000-000059040000}"/>
    <cellStyle name="Normal 3" xfId="291" xr:uid="{00000000-0005-0000-0000-00005A040000}"/>
    <cellStyle name="Normal 3 2" xfId="292" xr:uid="{00000000-0005-0000-0000-00005B040000}"/>
    <cellStyle name="Normal 3 2 2" xfId="293" xr:uid="{00000000-0005-0000-0000-00005C040000}"/>
    <cellStyle name="Normal 3 2 2 2" xfId="294" xr:uid="{00000000-0005-0000-0000-00005D040000}"/>
    <cellStyle name="Normal 3 2 2 3" xfId="295" xr:uid="{00000000-0005-0000-0000-00005E040000}"/>
    <cellStyle name="Normal 3 2 2 3 2" xfId="1829" xr:uid="{00000000-0005-0000-0000-00005F040000}"/>
    <cellStyle name="Normal 3 2 2 3 2 2" xfId="1830" xr:uid="{00000000-0005-0000-0000-000060040000}"/>
    <cellStyle name="Normal 3 2 2 3 3" xfId="1831" xr:uid="{00000000-0005-0000-0000-000061040000}"/>
    <cellStyle name="Normal 3 2 3" xfId="296" xr:uid="{00000000-0005-0000-0000-000062040000}"/>
    <cellStyle name="Normal 3 2 4" xfId="297" xr:uid="{00000000-0005-0000-0000-000063040000}"/>
    <cellStyle name="Normal 3 2 4 2" xfId="1832" xr:uid="{00000000-0005-0000-0000-000064040000}"/>
    <cellStyle name="Normal 3 2 4 2 2" xfId="1833" xr:uid="{00000000-0005-0000-0000-000065040000}"/>
    <cellStyle name="Normal 3 2 4 2 2 2" xfId="1834" xr:uid="{00000000-0005-0000-0000-000066040000}"/>
    <cellStyle name="Normal 3 2 4 2 3" xfId="1835" xr:uid="{00000000-0005-0000-0000-000067040000}"/>
    <cellStyle name="Normal 3 2 4 3" xfId="1836" xr:uid="{00000000-0005-0000-0000-000068040000}"/>
    <cellStyle name="Normal 3 2 4 3 2" xfId="1837" xr:uid="{00000000-0005-0000-0000-000069040000}"/>
    <cellStyle name="Normal 3 2 4 4" xfId="1838" xr:uid="{00000000-0005-0000-0000-00006A040000}"/>
    <cellStyle name="Normal 3 2 5" xfId="1839" xr:uid="{00000000-0005-0000-0000-00006B040000}"/>
    <cellStyle name="Normal 3 2 5 2" xfId="1840" xr:uid="{00000000-0005-0000-0000-00006C040000}"/>
    <cellStyle name="Normal 3 2 5 2 2" xfId="1841" xr:uid="{00000000-0005-0000-0000-00006D040000}"/>
    <cellStyle name="Normal 3 2 5 3" xfId="1842" xr:uid="{00000000-0005-0000-0000-00006E040000}"/>
    <cellStyle name="Normal 3 2 6" xfId="1843" xr:uid="{00000000-0005-0000-0000-00006F040000}"/>
    <cellStyle name="Normal 3 2 6 2" xfId="1844" xr:uid="{00000000-0005-0000-0000-000070040000}"/>
    <cellStyle name="Normal 3 2 7" xfId="1845" xr:uid="{00000000-0005-0000-0000-000071040000}"/>
    <cellStyle name="Normal 3 3" xfId="298" xr:uid="{00000000-0005-0000-0000-000072040000}"/>
    <cellStyle name="Normal 3 3 2" xfId="299" xr:uid="{00000000-0005-0000-0000-000073040000}"/>
    <cellStyle name="Normal 3 3 2 2" xfId="300" xr:uid="{00000000-0005-0000-0000-000074040000}"/>
    <cellStyle name="Normal 3 3 2 2 2" xfId="301" xr:uid="{00000000-0005-0000-0000-000075040000}"/>
    <cellStyle name="Normal 3 3 2 2 2 2" xfId="1846" xr:uid="{00000000-0005-0000-0000-000076040000}"/>
    <cellStyle name="Normal 3 3 2 2 2 2 2" xfId="1847" xr:uid="{00000000-0005-0000-0000-000077040000}"/>
    <cellStyle name="Normal 3 3 2 2 2 3" xfId="1848" xr:uid="{00000000-0005-0000-0000-000078040000}"/>
    <cellStyle name="Normal 3 3 2 2 3" xfId="1849" xr:uid="{00000000-0005-0000-0000-000079040000}"/>
    <cellStyle name="Normal 3 3 2 2 3 2" xfId="1850" xr:uid="{00000000-0005-0000-0000-00007A040000}"/>
    <cellStyle name="Normal 3 3 2 2 4" xfId="1851" xr:uid="{00000000-0005-0000-0000-00007B040000}"/>
    <cellStyle name="Normal 3 3 2 3" xfId="302" xr:uid="{00000000-0005-0000-0000-00007C040000}"/>
    <cellStyle name="Normal 3 3 2 3 2" xfId="1852" xr:uid="{00000000-0005-0000-0000-00007D040000}"/>
    <cellStyle name="Normal 3 3 2 3 2 2" xfId="1853" xr:uid="{00000000-0005-0000-0000-00007E040000}"/>
    <cellStyle name="Normal 3 3 2 3 3" xfId="1854" xr:uid="{00000000-0005-0000-0000-00007F040000}"/>
    <cellStyle name="Normal 3 3 2 4" xfId="303" xr:uid="{00000000-0005-0000-0000-000080040000}"/>
    <cellStyle name="Normal 3 3 2 4 2" xfId="1855" xr:uid="{00000000-0005-0000-0000-000081040000}"/>
    <cellStyle name="Normal 3 3 2 4 2 2" xfId="1856" xr:uid="{00000000-0005-0000-0000-000082040000}"/>
    <cellStyle name="Normal 3 3 2 4 3" xfId="1857" xr:uid="{00000000-0005-0000-0000-000083040000}"/>
    <cellStyle name="Normal 3 3 2 5" xfId="1858" xr:uid="{00000000-0005-0000-0000-000084040000}"/>
    <cellStyle name="Normal 3 3 2 5 2" xfId="1859" xr:uid="{00000000-0005-0000-0000-000085040000}"/>
    <cellStyle name="Normal 3 3 2 6" xfId="1860" xr:uid="{00000000-0005-0000-0000-000086040000}"/>
    <cellStyle name="Normal 3 3 3" xfId="304" xr:uid="{00000000-0005-0000-0000-000087040000}"/>
    <cellStyle name="Normal 3 3 3 2" xfId="305" xr:uid="{00000000-0005-0000-0000-000088040000}"/>
    <cellStyle name="Normal 3 3 3 2 2" xfId="1861" xr:uid="{00000000-0005-0000-0000-000089040000}"/>
    <cellStyle name="Normal 3 3 3 2 2 2" xfId="1862" xr:uid="{00000000-0005-0000-0000-00008A040000}"/>
    <cellStyle name="Normal 3 3 3 2 3" xfId="1863" xr:uid="{00000000-0005-0000-0000-00008B040000}"/>
    <cellStyle name="Normal 3 3 3 3" xfId="1864" xr:uid="{00000000-0005-0000-0000-00008C040000}"/>
    <cellStyle name="Normal 3 3 3 3 2" xfId="1865" xr:uid="{00000000-0005-0000-0000-00008D040000}"/>
    <cellStyle name="Normal 3 3 3 4" xfId="1866" xr:uid="{00000000-0005-0000-0000-00008E040000}"/>
    <cellStyle name="Normal 3 3 4" xfId="306" xr:uid="{00000000-0005-0000-0000-00008F040000}"/>
    <cellStyle name="Normal 3 3 4 2" xfId="1867" xr:uid="{00000000-0005-0000-0000-000090040000}"/>
    <cellStyle name="Normal 3 3 4 2 2" xfId="1868" xr:uid="{00000000-0005-0000-0000-000091040000}"/>
    <cellStyle name="Normal 3 3 4 3" xfId="1869" xr:uid="{00000000-0005-0000-0000-000092040000}"/>
    <cellStyle name="Normal 3 3 5" xfId="307" xr:uid="{00000000-0005-0000-0000-000093040000}"/>
    <cellStyle name="Normal 3 3 5 2" xfId="1870" xr:uid="{00000000-0005-0000-0000-000094040000}"/>
    <cellStyle name="Normal 3 3 5 2 2" xfId="1871" xr:uid="{00000000-0005-0000-0000-000095040000}"/>
    <cellStyle name="Normal 3 3 5 3" xfId="1872" xr:uid="{00000000-0005-0000-0000-000096040000}"/>
    <cellStyle name="Normal 3 3 6" xfId="1873" xr:uid="{00000000-0005-0000-0000-000097040000}"/>
    <cellStyle name="Normal 3 3 6 2" xfId="1874" xr:uid="{00000000-0005-0000-0000-000098040000}"/>
    <cellStyle name="Normal 3 3 7" xfId="1875" xr:uid="{00000000-0005-0000-0000-000099040000}"/>
    <cellStyle name="Normal 3 4" xfId="1876" xr:uid="{00000000-0005-0000-0000-00009A040000}"/>
    <cellStyle name="Normal 3 4 2" xfId="1877" xr:uid="{00000000-0005-0000-0000-00009B040000}"/>
    <cellStyle name="Normal 3 4 2 2" xfId="1878" xr:uid="{00000000-0005-0000-0000-00009C040000}"/>
    <cellStyle name="Normal 3 4 2 2 2" xfId="1879" xr:uid="{00000000-0005-0000-0000-00009D040000}"/>
    <cellStyle name="Normal 3 4 2 3" xfId="1880" xr:uid="{00000000-0005-0000-0000-00009E040000}"/>
    <cellStyle name="Normal 3 4 3" xfId="1881" xr:uid="{00000000-0005-0000-0000-00009F040000}"/>
    <cellStyle name="Normal 3 4 3 2" xfId="1882" xr:uid="{00000000-0005-0000-0000-0000A0040000}"/>
    <cellStyle name="Normal 3 4 4" xfId="1883" xr:uid="{00000000-0005-0000-0000-0000A1040000}"/>
    <cellStyle name="Normal 3 5" xfId="1884" xr:uid="{00000000-0005-0000-0000-0000A2040000}"/>
    <cellStyle name="Normal 3 5 2" xfId="1885" xr:uid="{00000000-0005-0000-0000-0000A3040000}"/>
    <cellStyle name="Normal 3 5 2 2" xfId="1886" xr:uid="{00000000-0005-0000-0000-0000A4040000}"/>
    <cellStyle name="Normal 3 5 3" xfId="1887" xr:uid="{00000000-0005-0000-0000-0000A5040000}"/>
    <cellStyle name="Normal 3 6" xfId="1888" xr:uid="{00000000-0005-0000-0000-0000A6040000}"/>
    <cellStyle name="Normal 3 6 2" xfId="1889" xr:uid="{00000000-0005-0000-0000-0000A7040000}"/>
    <cellStyle name="Normal 3 7" xfId="1890" xr:uid="{00000000-0005-0000-0000-0000A8040000}"/>
    <cellStyle name="Normal 4" xfId="308" xr:uid="{00000000-0005-0000-0000-0000A9040000}"/>
    <cellStyle name="Normal 4 2" xfId="309" xr:uid="{00000000-0005-0000-0000-0000AA040000}"/>
    <cellStyle name="Normal 5" xfId="5" xr:uid="{00000000-0005-0000-0000-0000AB040000}"/>
    <cellStyle name="Normal 5 2" xfId="310" xr:uid="{00000000-0005-0000-0000-0000AC040000}"/>
    <cellStyle name="Normal 6" xfId="311" xr:uid="{00000000-0005-0000-0000-0000AD040000}"/>
    <cellStyle name="Normal 6 10" xfId="312" xr:uid="{00000000-0005-0000-0000-0000AE040000}"/>
    <cellStyle name="Normal 6 10 2" xfId="1891" xr:uid="{00000000-0005-0000-0000-0000AF040000}"/>
    <cellStyle name="Normal 6 10 2 2" xfId="1892" xr:uid="{00000000-0005-0000-0000-0000B0040000}"/>
    <cellStyle name="Normal 6 10 3" xfId="1893" xr:uid="{00000000-0005-0000-0000-0000B1040000}"/>
    <cellStyle name="Normal 6 11" xfId="1894" xr:uid="{00000000-0005-0000-0000-0000B2040000}"/>
    <cellStyle name="Normal 6 11 2" xfId="1895" xr:uid="{00000000-0005-0000-0000-0000B3040000}"/>
    <cellStyle name="Normal 6 12" xfId="1896" xr:uid="{00000000-0005-0000-0000-0000B4040000}"/>
    <cellStyle name="Normal 6 2" xfId="313" xr:uid="{00000000-0005-0000-0000-0000B5040000}"/>
    <cellStyle name="Normal 6 2 10" xfId="1897" xr:uid="{00000000-0005-0000-0000-0000B6040000}"/>
    <cellStyle name="Normal 6 2 10 2" xfId="1898" xr:uid="{00000000-0005-0000-0000-0000B7040000}"/>
    <cellStyle name="Normal 6 2 11" xfId="1899" xr:uid="{00000000-0005-0000-0000-0000B8040000}"/>
    <cellStyle name="Normal 6 2 2" xfId="314" xr:uid="{00000000-0005-0000-0000-0000B9040000}"/>
    <cellStyle name="Normal 6 2 2 10" xfId="1900" xr:uid="{00000000-0005-0000-0000-0000BA040000}"/>
    <cellStyle name="Normal 6 2 2 2" xfId="315" xr:uid="{00000000-0005-0000-0000-0000BB040000}"/>
    <cellStyle name="Normal 6 2 2 2 2" xfId="316" xr:uid="{00000000-0005-0000-0000-0000BC040000}"/>
    <cellStyle name="Normal 6 2 2 2 2 2" xfId="317" xr:uid="{00000000-0005-0000-0000-0000BD040000}"/>
    <cellStyle name="Normal 6 2 2 2 2 2 2" xfId="318" xr:uid="{00000000-0005-0000-0000-0000BE040000}"/>
    <cellStyle name="Normal 6 2 2 2 2 2 2 2" xfId="1901" xr:uid="{00000000-0005-0000-0000-0000BF040000}"/>
    <cellStyle name="Normal 6 2 2 2 2 2 2 2 2" xfId="1902" xr:uid="{00000000-0005-0000-0000-0000C0040000}"/>
    <cellStyle name="Normal 6 2 2 2 2 2 2 3" xfId="1903" xr:uid="{00000000-0005-0000-0000-0000C1040000}"/>
    <cellStyle name="Normal 6 2 2 2 2 2 3" xfId="319" xr:uid="{00000000-0005-0000-0000-0000C2040000}"/>
    <cellStyle name="Normal 6 2 2 2 2 2 3 2" xfId="1904" xr:uid="{00000000-0005-0000-0000-0000C3040000}"/>
    <cellStyle name="Normal 6 2 2 2 2 2 3 2 2" xfId="1905" xr:uid="{00000000-0005-0000-0000-0000C4040000}"/>
    <cellStyle name="Normal 6 2 2 2 2 2 3 3" xfId="1906" xr:uid="{00000000-0005-0000-0000-0000C5040000}"/>
    <cellStyle name="Normal 6 2 2 2 2 2 4" xfId="1907" xr:uid="{00000000-0005-0000-0000-0000C6040000}"/>
    <cellStyle name="Normal 6 2 2 2 2 2 4 2" xfId="1908" xr:uid="{00000000-0005-0000-0000-0000C7040000}"/>
    <cellStyle name="Normal 6 2 2 2 2 2 5" xfId="1909" xr:uid="{00000000-0005-0000-0000-0000C8040000}"/>
    <cellStyle name="Normal 6 2 2 2 2 3" xfId="320" xr:uid="{00000000-0005-0000-0000-0000C9040000}"/>
    <cellStyle name="Normal 6 2 2 2 2 3 2" xfId="1910" xr:uid="{00000000-0005-0000-0000-0000CA040000}"/>
    <cellStyle name="Normal 6 2 2 2 2 3 2 2" xfId="1911" xr:uid="{00000000-0005-0000-0000-0000CB040000}"/>
    <cellStyle name="Normal 6 2 2 2 2 3 3" xfId="1912" xr:uid="{00000000-0005-0000-0000-0000CC040000}"/>
    <cellStyle name="Normal 6 2 2 2 2 4" xfId="321" xr:uid="{00000000-0005-0000-0000-0000CD040000}"/>
    <cellStyle name="Normal 6 2 2 2 2 4 2" xfId="1913" xr:uid="{00000000-0005-0000-0000-0000CE040000}"/>
    <cellStyle name="Normal 6 2 2 2 2 4 2 2" xfId="1914" xr:uid="{00000000-0005-0000-0000-0000CF040000}"/>
    <cellStyle name="Normal 6 2 2 2 2 4 3" xfId="1915" xr:uid="{00000000-0005-0000-0000-0000D0040000}"/>
    <cellStyle name="Normal 6 2 2 2 2 5" xfId="322" xr:uid="{00000000-0005-0000-0000-0000D1040000}"/>
    <cellStyle name="Normal 6 2 2 2 2 5 2" xfId="1916" xr:uid="{00000000-0005-0000-0000-0000D2040000}"/>
    <cellStyle name="Normal 6 2 2 2 2 5 2 2" xfId="1917" xr:uid="{00000000-0005-0000-0000-0000D3040000}"/>
    <cellStyle name="Normal 6 2 2 2 2 5 3" xfId="1918" xr:uid="{00000000-0005-0000-0000-0000D4040000}"/>
    <cellStyle name="Normal 6 2 2 2 2 6" xfId="1919" xr:uid="{00000000-0005-0000-0000-0000D5040000}"/>
    <cellStyle name="Normal 6 2 2 2 2 6 2" xfId="1920" xr:uid="{00000000-0005-0000-0000-0000D6040000}"/>
    <cellStyle name="Normal 6 2 2 2 2 7" xfId="1921" xr:uid="{00000000-0005-0000-0000-0000D7040000}"/>
    <cellStyle name="Normal 6 2 2 2 3" xfId="323" xr:uid="{00000000-0005-0000-0000-0000D8040000}"/>
    <cellStyle name="Normal 6 2 2 2 3 2" xfId="324" xr:uid="{00000000-0005-0000-0000-0000D9040000}"/>
    <cellStyle name="Normal 6 2 2 2 3 2 2" xfId="1922" xr:uid="{00000000-0005-0000-0000-0000DA040000}"/>
    <cellStyle name="Normal 6 2 2 2 3 2 2 2" xfId="1923" xr:uid="{00000000-0005-0000-0000-0000DB040000}"/>
    <cellStyle name="Normal 6 2 2 2 3 2 3" xfId="1924" xr:uid="{00000000-0005-0000-0000-0000DC040000}"/>
    <cellStyle name="Normal 6 2 2 2 3 3" xfId="325" xr:uid="{00000000-0005-0000-0000-0000DD040000}"/>
    <cellStyle name="Normal 6 2 2 2 3 3 2" xfId="1925" xr:uid="{00000000-0005-0000-0000-0000DE040000}"/>
    <cellStyle name="Normal 6 2 2 2 3 3 2 2" xfId="1926" xr:uid="{00000000-0005-0000-0000-0000DF040000}"/>
    <cellStyle name="Normal 6 2 2 2 3 3 3" xfId="1927" xr:uid="{00000000-0005-0000-0000-0000E0040000}"/>
    <cellStyle name="Normal 6 2 2 2 3 4" xfId="1928" xr:uid="{00000000-0005-0000-0000-0000E1040000}"/>
    <cellStyle name="Normal 6 2 2 2 3 4 2" xfId="1929" xr:uid="{00000000-0005-0000-0000-0000E2040000}"/>
    <cellStyle name="Normal 6 2 2 2 3 5" xfId="1930" xr:uid="{00000000-0005-0000-0000-0000E3040000}"/>
    <cellStyle name="Normal 6 2 2 2 4" xfId="326" xr:uid="{00000000-0005-0000-0000-0000E4040000}"/>
    <cellStyle name="Normal 6 2 2 2 4 2" xfId="1931" xr:uid="{00000000-0005-0000-0000-0000E5040000}"/>
    <cellStyle name="Normal 6 2 2 2 4 2 2" xfId="1932" xr:uid="{00000000-0005-0000-0000-0000E6040000}"/>
    <cellStyle name="Normal 6 2 2 2 4 3" xfId="1933" xr:uid="{00000000-0005-0000-0000-0000E7040000}"/>
    <cellStyle name="Normal 6 2 2 2 5" xfId="327" xr:uid="{00000000-0005-0000-0000-0000E8040000}"/>
    <cellStyle name="Normal 6 2 2 2 5 2" xfId="1934" xr:uid="{00000000-0005-0000-0000-0000E9040000}"/>
    <cellStyle name="Normal 6 2 2 2 5 2 2" xfId="1935" xr:uid="{00000000-0005-0000-0000-0000EA040000}"/>
    <cellStyle name="Normal 6 2 2 2 5 3" xfId="1936" xr:uid="{00000000-0005-0000-0000-0000EB040000}"/>
    <cellStyle name="Normal 6 2 2 2 6" xfId="328" xr:uid="{00000000-0005-0000-0000-0000EC040000}"/>
    <cellStyle name="Normal 6 2 2 2 6 2" xfId="1937" xr:uid="{00000000-0005-0000-0000-0000ED040000}"/>
    <cellStyle name="Normal 6 2 2 2 6 2 2" xfId="1938" xr:uid="{00000000-0005-0000-0000-0000EE040000}"/>
    <cellStyle name="Normal 6 2 2 2 6 3" xfId="1939" xr:uid="{00000000-0005-0000-0000-0000EF040000}"/>
    <cellStyle name="Normal 6 2 2 2 7" xfId="1940" xr:uid="{00000000-0005-0000-0000-0000F0040000}"/>
    <cellStyle name="Normal 6 2 2 2 7 2" xfId="1941" xr:uid="{00000000-0005-0000-0000-0000F1040000}"/>
    <cellStyle name="Normal 6 2 2 2 8" xfId="1942" xr:uid="{00000000-0005-0000-0000-0000F2040000}"/>
    <cellStyle name="Normal 6 2 2 3" xfId="329" xr:uid="{00000000-0005-0000-0000-0000F3040000}"/>
    <cellStyle name="Normal 6 2 2 3 2" xfId="330" xr:uid="{00000000-0005-0000-0000-0000F4040000}"/>
    <cellStyle name="Normal 6 2 2 3 2 2" xfId="331" xr:uid="{00000000-0005-0000-0000-0000F5040000}"/>
    <cellStyle name="Normal 6 2 2 3 2 2 2" xfId="332" xr:uid="{00000000-0005-0000-0000-0000F6040000}"/>
    <cellStyle name="Normal 6 2 2 3 2 2 2 2" xfId="1943" xr:uid="{00000000-0005-0000-0000-0000F7040000}"/>
    <cellStyle name="Normal 6 2 2 3 2 2 2 2 2" xfId="1944" xr:uid="{00000000-0005-0000-0000-0000F8040000}"/>
    <cellStyle name="Normal 6 2 2 3 2 2 2 3" xfId="1945" xr:uid="{00000000-0005-0000-0000-0000F9040000}"/>
    <cellStyle name="Normal 6 2 2 3 2 2 3" xfId="1946" xr:uid="{00000000-0005-0000-0000-0000FA040000}"/>
    <cellStyle name="Normal 6 2 2 3 2 2 3 2" xfId="1947" xr:uid="{00000000-0005-0000-0000-0000FB040000}"/>
    <cellStyle name="Normal 6 2 2 3 2 2 4" xfId="1948" xr:uid="{00000000-0005-0000-0000-0000FC040000}"/>
    <cellStyle name="Normal 6 2 2 3 2 3" xfId="333" xr:uid="{00000000-0005-0000-0000-0000FD040000}"/>
    <cellStyle name="Normal 6 2 2 3 2 3 2" xfId="1949" xr:uid="{00000000-0005-0000-0000-0000FE040000}"/>
    <cellStyle name="Normal 6 2 2 3 2 3 2 2" xfId="1950" xr:uid="{00000000-0005-0000-0000-0000FF040000}"/>
    <cellStyle name="Normal 6 2 2 3 2 3 3" xfId="1951" xr:uid="{00000000-0005-0000-0000-000000050000}"/>
    <cellStyle name="Normal 6 2 2 3 2 4" xfId="1952" xr:uid="{00000000-0005-0000-0000-000001050000}"/>
    <cellStyle name="Normal 6 2 2 3 2 4 2" xfId="1953" xr:uid="{00000000-0005-0000-0000-000002050000}"/>
    <cellStyle name="Normal 6 2 2 3 2 5" xfId="1954" xr:uid="{00000000-0005-0000-0000-000003050000}"/>
    <cellStyle name="Normal 6 2 2 3 3" xfId="334" xr:uid="{00000000-0005-0000-0000-000004050000}"/>
    <cellStyle name="Normal 6 2 2 3 3 2" xfId="335" xr:uid="{00000000-0005-0000-0000-000005050000}"/>
    <cellStyle name="Normal 6 2 2 3 3 2 2" xfId="1955" xr:uid="{00000000-0005-0000-0000-000006050000}"/>
    <cellStyle name="Normal 6 2 2 3 3 2 2 2" xfId="1956" xr:uid="{00000000-0005-0000-0000-000007050000}"/>
    <cellStyle name="Normal 6 2 2 3 3 2 3" xfId="1957" xr:uid="{00000000-0005-0000-0000-000008050000}"/>
    <cellStyle name="Normal 6 2 2 3 3 3" xfId="1958" xr:uid="{00000000-0005-0000-0000-000009050000}"/>
    <cellStyle name="Normal 6 2 2 3 3 3 2" xfId="1959" xr:uid="{00000000-0005-0000-0000-00000A050000}"/>
    <cellStyle name="Normal 6 2 2 3 3 4" xfId="1960" xr:uid="{00000000-0005-0000-0000-00000B050000}"/>
    <cellStyle name="Normal 6 2 2 3 4" xfId="336" xr:uid="{00000000-0005-0000-0000-00000C050000}"/>
    <cellStyle name="Normal 6 2 2 3 4 2" xfId="1961" xr:uid="{00000000-0005-0000-0000-00000D050000}"/>
    <cellStyle name="Normal 6 2 2 3 4 2 2" xfId="1962" xr:uid="{00000000-0005-0000-0000-00000E050000}"/>
    <cellStyle name="Normal 6 2 2 3 4 3" xfId="1963" xr:uid="{00000000-0005-0000-0000-00000F050000}"/>
    <cellStyle name="Normal 6 2 2 3 5" xfId="337" xr:uid="{00000000-0005-0000-0000-000010050000}"/>
    <cellStyle name="Normal 6 2 2 3 5 2" xfId="1964" xr:uid="{00000000-0005-0000-0000-000011050000}"/>
    <cellStyle name="Normal 6 2 2 3 5 2 2" xfId="1965" xr:uid="{00000000-0005-0000-0000-000012050000}"/>
    <cellStyle name="Normal 6 2 2 3 5 3" xfId="1966" xr:uid="{00000000-0005-0000-0000-000013050000}"/>
    <cellStyle name="Normal 6 2 2 3 6" xfId="1967" xr:uid="{00000000-0005-0000-0000-000014050000}"/>
    <cellStyle name="Normal 6 2 2 3 6 2" xfId="1968" xr:uid="{00000000-0005-0000-0000-000015050000}"/>
    <cellStyle name="Normal 6 2 2 3 7" xfId="1969" xr:uid="{00000000-0005-0000-0000-000016050000}"/>
    <cellStyle name="Normal 6 2 2 4" xfId="338" xr:uid="{00000000-0005-0000-0000-000017050000}"/>
    <cellStyle name="Normal 6 2 2 4 2" xfId="339" xr:uid="{00000000-0005-0000-0000-000018050000}"/>
    <cellStyle name="Normal 6 2 2 4 2 2" xfId="340" xr:uid="{00000000-0005-0000-0000-000019050000}"/>
    <cellStyle name="Normal 6 2 2 4 2 2 2" xfId="341" xr:uid="{00000000-0005-0000-0000-00001A050000}"/>
    <cellStyle name="Normal 6 2 2 4 2 2 2 2" xfId="1970" xr:uid="{00000000-0005-0000-0000-00001B050000}"/>
    <cellStyle name="Normal 6 2 2 4 2 2 2 2 2" xfId="1971" xr:uid="{00000000-0005-0000-0000-00001C050000}"/>
    <cellStyle name="Normal 6 2 2 4 2 2 2 3" xfId="1972" xr:uid="{00000000-0005-0000-0000-00001D050000}"/>
    <cellStyle name="Normal 6 2 2 4 2 2 3" xfId="1973" xr:uid="{00000000-0005-0000-0000-00001E050000}"/>
    <cellStyle name="Normal 6 2 2 4 2 2 3 2" xfId="1974" xr:uid="{00000000-0005-0000-0000-00001F050000}"/>
    <cellStyle name="Normal 6 2 2 4 2 2 4" xfId="1975" xr:uid="{00000000-0005-0000-0000-000020050000}"/>
    <cellStyle name="Normal 6 2 2 4 2 3" xfId="342" xr:uid="{00000000-0005-0000-0000-000021050000}"/>
    <cellStyle name="Normal 6 2 2 4 2 3 2" xfId="1976" xr:uid="{00000000-0005-0000-0000-000022050000}"/>
    <cellStyle name="Normal 6 2 2 4 2 3 2 2" xfId="1977" xr:uid="{00000000-0005-0000-0000-000023050000}"/>
    <cellStyle name="Normal 6 2 2 4 2 3 3" xfId="1978" xr:uid="{00000000-0005-0000-0000-000024050000}"/>
    <cellStyle name="Normal 6 2 2 4 2 4" xfId="1979" xr:uid="{00000000-0005-0000-0000-000025050000}"/>
    <cellStyle name="Normal 6 2 2 4 2 4 2" xfId="1980" xr:uid="{00000000-0005-0000-0000-000026050000}"/>
    <cellStyle name="Normal 6 2 2 4 2 5" xfId="1981" xr:uid="{00000000-0005-0000-0000-000027050000}"/>
    <cellStyle name="Normal 6 2 2 4 3" xfId="343" xr:uid="{00000000-0005-0000-0000-000028050000}"/>
    <cellStyle name="Normal 6 2 2 4 3 2" xfId="344" xr:uid="{00000000-0005-0000-0000-000029050000}"/>
    <cellStyle name="Normal 6 2 2 4 3 2 2" xfId="1982" xr:uid="{00000000-0005-0000-0000-00002A050000}"/>
    <cellStyle name="Normal 6 2 2 4 3 2 2 2" xfId="1983" xr:uid="{00000000-0005-0000-0000-00002B050000}"/>
    <cellStyle name="Normal 6 2 2 4 3 2 3" xfId="1984" xr:uid="{00000000-0005-0000-0000-00002C050000}"/>
    <cellStyle name="Normal 6 2 2 4 3 3" xfId="1985" xr:uid="{00000000-0005-0000-0000-00002D050000}"/>
    <cellStyle name="Normal 6 2 2 4 3 3 2" xfId="1986" xr:uid="{00000000-0005-0000-0000-00002E050000}"/>
    <cellStyle name="Normal 6 2 2 4 3 4" xfId="1987" xr:uid="{00000000-0005-0000-0000-00002F050000}"/>
    <cellStyle name="Normal 6 2 2 4 4" xfId="345" xr:uid="{00000000-0005-0000-0000-000030050000}"/>
    <cellStyle name="Normal 6 2 2 4 4 2" xfId="1988" xr:uid="{00000000-0005-0000-0000-000031050000}"/>
    <cellStyle name="Normal 6 2 2 4 4 2 2" xfId="1989" xr:uid="{00000000-0005-0000-0000-000032050000}"/>
    <cellStyle name="Normal 6 2 2 4 4 3" xfId="1990" xr:uid="{00000000-0005-0000-0000-000033050000}"/>
    <cellStyle name="Normal 6 2 2 4 5" xfId="1991" xr:uid="{00000000-0005-0000-0000-000034050000}"/>
    <cellStyle name="Normal 6 2 2 4 5 2" xfId="1992" xr:uid="{00000000-0005-0000-0000-000035050000}"/>
    <cellStyle name="Normal 6 2 2 4 6" xfId="1993" xr:uid="{00000000-0005-0000-0000-000036050000}"/>
    <cellStyle name="Normal 6 2 2 5" xfId="346" xr:uid="{00000000-0005-0000-0000-000037050000}"/>
    <cellStyle name="Normal 6 2 2 5 2" xfId="347" xr:uid="{00000000-0005-0000-0000-000038050000}"/>
    <cellStyle name="Normal 6 2 2 5 2 2" xfId="348" xr:uid="{00000000-0005-0000-0000-000039050000}"/>
    <cellStyle name="Normal 6 2 2 5 2 2 2" xfId="1994" xr:uid="{00000000-0005-0000-0000-00003A050000}"/>
    <cellStyle name="Normal 6 2 2 5 2 2 2 2" xfId="1995" xr:uid="{00000000-0005-0000-0000-00003B050000}"/>
    <cellStyle name="Normal 6 2 2 5 2 2 3" xfId="1996" xr:uid="{00000000-0005-0000-0000-00003C050000}"/>
    <cellStyle name="Normal 6 2 2 5 2 3" xfId="1997" xr:uid="{00000000-0005-0000-0000-00003D050000}"/>
    <cellStyle name="Normal 6 2 2 5 2 3 2" xfId="1998" xr:uid="{00000000-0005-0000-0000-00003E050000}"/>
    <cellStyle name="Normal 6 2 2 5 2 4" xfId="1999" xr:uid="{00000000-0005-0000-0000-00003F050000}"/>
    <cellStyle name="Normal 6 2 2 5 3" xfId="349" xr:uid="{00000000-0005-0000-0000-000040050000}"/>
    <cellStyle name="Normal 6 2 2 5 3 2" xfId="2000" xr:uid="{00000000-0005-0000-0000-000041050000}"/>
    <cellStyle name="Normal 6 2 2 5 3 2 2" xfId="2001" xr:uid="{00000000-0005-0000-0000-000042050000}"/>
    <cellStyle name="Normal 6 2 2 5 3 3" xfId="2002" xr:uid="{00000000-0005-0000-0000-000043050000}"/>
    <cellStyle name="Normal 6 2 2 5 4" xfId="2003" xr:uid="{00000000-0005-0000-0000-000044050000}"/>
    <cellStyle name="Normal 6 2 2 5 4 2" xfId="2004" xr:uid="{00000000-0005-0000-0000-000045050000}"/>
    <cellStyle name="Normal 6 2 2 5 5" xfId="2005" xr:uid="{00000000-0005-0000-0000-000046050000}"/>
    <cellStyle name="Normal 6 2 2 6" xfId="350" xr:uid="{00000000-0005-0000-0000-000047050000}"/>
    <cellStyle name="Normal 6 2 2 6 2" xfId="351" xr:uid="{00000000-0005-0000-0000-000048050000}"/>
    <cellStyle name="Normal 6 2 2 6 2 2" xfId="352" xr:uid="{00000000-0005-0000-0000-000049050000}"/>
    <cellStyle name="Normal 6 2 2 6 2 2 2" xfId="2006" xr:uid="{00000000-0005-0000-0000-00004A050000}"/>
    <cellStyle name="Normal 6 2 2 6 2 2 2 2" xfId="2007" xr:uid="{00000000-0005-0000-0000-00004B050000}"/>
    <cellStyle name="Normal 6 2 2 6 2 2 3" xfId="2008" xr:uid="{00000000-0005-0000-0000-00004C050000}"/>
    <cellStyle name="Normal 6 2 2 6 2 3" xfId="2009" xr:uid="{00000000-0005-0000-0000-00004D050000}"/>
    <cellStyle name="Normal 6 2 2 6 2 3 2" xfId="2010" xr:uid="{00000000-0005-0000-0000-00004E050000}"/>
    <cellStyle name="Normal 6 2 2 6 2 4" xfId="2011" xr:uid="{00000000-0005-0000-0000-00004F050000}"/>
    <cellStyle name="Normal 6 2 2 6 3" xfId="353" xr:uid="{00000000-0005-0000-0000-000050050000}"/>
    <cellStyle name="Normal 6 2 2 6 3 2" xfId="2012" xr:uid="{00000000-0005-0000-0000-000051050000}"/>
    <cellStyle name="Normal 6 2 2 6 3 2 2" xfId="2013" xr:uid="{00000000-0005-0000-0000-000052050000}"/>
    <cellStyle name="Normal 6 2 2 6 3 3" xfId="2014" xr:uid="{00000000-0005-0000-0000-000053050000}"/>
    <cellStyle name="Normal 6 2 2 6 4" xfId="2015" xr:uid="{00000000-0005-0000-0000-000054050000}"/>
    <cellStyle name="Normal 6 2 2 6 4 2" xfId="2016" xr:uid="{00000000-0005-0000-0000-000055050000}"/>
    <cellStyle name="Normal 6 2 2 6 5" xfId="2017" xr:uid="{00000000-0005-0000-0000-000056050000}"/>
    <cellStyle name="Normal 6 2 2 7" xfId="354" xr:uid="{00000000-0005-0000-0000-000057050000}"/>
    <cellStyle name="Normal 6 2 2 7 2" xfId="355" xr:uid="{00000000-0005-0000-0000-000058050000}"/>
    <cellStyle name="Normal 6 2 2 7 2 2" xfId="2018" xr:uid="{00000000-0005-0000-0000-000059050000}"/>
    <cellStyle name="Normal 6 2 2 7 2 2 2" xfId="2019" xr:uid="{00000000-0005-0000-0000-00005A050000}"/>
    <cellStyle name="Normal 6 2 2 7 2 3" xfId="2020" xr:uid="{00000000-0005-0000-0000-00005B050000}"/>
    <cellStyle name="Normal 6 2 2 7 3" xfId="2021" xr:uid="{00000000-0005-0000-0000-00005C050000}"/>
    <cellStyle name="Normal 6 2 2 7 3 2" xfId="2022" xr:uid="{00000000-0005-0000-0000-00005D050000}"/>
    <cellStyle name="Normal 6 2 2 7 4" xfId="2023" xr:uid="{00000000-0005-0000-0000-00005E050000}"/>
    <cellStyle name="Normal 6 2 2 8" xfId="356" xr:uid="{00000000-0005-0000-0000-00005F050000}"/>
    <cellStyle name="Normal 6 2 2 8 2" xfId="2024" xr:uid="{00000000-0005-0000-0000-000060050000}"/>
    <cellStyle name="Normal 6 2 2 8 2 2" xfId="2025" xr:uid="{00000000-0005-0000-0000-000061050000}"/>
    <cellStyle name="Normal 6 2 2 8 3" xfId="2026" xr:uid="{00000000-0005-0000-0000-000062050000}"/>
    <cellStyle name="Normal 6 2 2 9" xfId="2027" xr:uid="{00000000-0005-0000-0000-000063050000}"/>
    <cellStyle name="Normal 6 2 2 9 2" xfId="2028" xr:uid="{00000000-0005-0000-0000-000064050000}"/>
    <cellStyle name="Normal 6 2 3" xfId="357" xr:uid="{00000000-0005-0000-0000-000065050000}"/>
    <cellStyle name="Normal 6 2 3 2" xfId="358" xr:uid="{00000000-0005-0000-0000-000066050000}"/>
    <cellStyle name="Normal 6 2 3 2 2" xfId="359" xr:uid="{00000000-0005-0000-0000-000067050000}"/>
    <cellStyle name="Normal 6 2 3 2 2 2" xfId="360" xr:uid="{00000000-0005-0000-0000-000068050000}"/>
    <cellStyle name="Normal 6 2 3 2 2 2 2" xfId="2029" xr:uid="{00000000-0005-0000-0000-000069050000}"/>
    <cellStyle name="Normal 6 2 3 2 2 2 2 2" xfId="2030" xr:uid="{00000000-0005-0000-0000-00006A050000}"/>
    <cellStyle name="Normal 6 2 3 2 2 2 3" xfId="2031" xr:uid="{00000000-0005-0000-0000-00006B050000}"/>
    <cellStyle name="Normal 6 2 3 2 2 3" xfId="361" xr:uid="{00000000-0005-0000-0000-00006C050000}"/>
    <cellStyle name="Normal 6 2 3 2 2 3 2" xfId="2032" xr:uid="{00000000-0005-0000-0000-00006D050000}"/>
    <cellStyle name="Normal 6 2 3 2 2 3 2 2" xfId="2033" xr:uid="{00000000-0005-0000-0000-00006E050000}"/>
    <cellStyle name="Normal 6 2 3 2 2 3 3" xfId="2034" xr:uid="{00000000-0005-0000-0000-00006F050000}"/>
    <cellStyle name="Normal 6 2 3 2 2 4" xfId="2035" xr:uid="{00000000-0005-0000-0000-000070050000}"/>
    <cellStyle name="Normal 6 2 3 2 2 4 2" xfId="2036" xr:uid="{00000000-0005-0000-0000-000071050000}"/>
    <cellStyle name="Normal 6 2 3 2 2 5" xfId="2037" xr:uid="{00000000-0005-0000-0000-000072050000}"/>
    <cellStyle name="Normal 6 2 3 2 3" xfId="362" xr:uid="{00000000-0005-0000-0000-000073050000}"/>
    <cellStyle name="Normal 6 2 3 2 3 2" xfId="2038" xr:uid="{00000000-0005-0000-0000-000074050000}"/>
    <cellStyle name="Normal 6 2 3 2 3 2 2" xfId="2039" xr:uid="{00000000-0005-0000-0000-000075050000}"/>
    <cellStyle name="Normal 6 2 3 2 3 3" xfId="2040" xr:uid="{00000000-0005-0000-0000-000076050000}"/>
    <cellStyle name="Normal 6 2 3 2 4" xfId="363" xr:uid="{00000000-0005-0000-0000-000077050000}"/>
    <cellStyle name="Normal 6 2 3 2 4 2" xfId="2041" xr:uid="{00000000-0005-0000-0000-000078050000}"/>
    <cellStyle name="Normal 6 2 3 2 4 2 2" xfId="2042" xr:uid="{00000000-0005-0000-0000-000079050000}"/>
    <cellStyle name="Normal 6 2 3 2 4 3" xfId="2043" xr:uid="{00000000-0005-0000-0000-00007A050000}"/>
    <cellStyle name="Normal 6 2 3 2 5" xfId="364" xr:uid="{00000000-0005-0000-0000-00007B050000}"/>
    <cellStyle name="Normal 6 2 3 2 5 2" xfId="2044" xr:uid="{00000000-0005-0000-0000-00007C050000}"/>
    <cellStyle name="Normal 6 2 3 2 5 2 2" xfId="2045" xr:uid="{00000000-0005-0000-0000-00007D050000}"/>
    <cellStyle name="Normal 6 2 3 2 5 3" xfId="2046" xr:uid="{00000000-0005-0000-0000-00007E050000}"/>
    <cellStyle name="Normal 6 2 3 2 6" xfId="2047" xr:uid="{00000000-0005-0000-0000-00007F050000}"/>
    <cellStyle name="Normal 6 2 3 2 6 2" xfId="2048" xr:uid="{00000000-0005-0000-0000-000080050000}"/>
    <cellStyle name="Normal 6 2 3 2 7" xfId="2049" xr:uid="{00000000-0005-0000-0000-000081050000}"/>
    <cellStyle name="Normal 6 2 3 3" xfId="365" xr:uid="{00000000-0005-0000-0000-000082050000}"/>
    <cellStyle name="Normal 6 2 3 3 2" xfId="366" xr:uid="{00000000-0005-0000-0000-000083050000}"/>
    <cellStyle name="Normal 6 2 3 3 2 2" xfId="2050" xr:uid="{00000000-0005-0000-0000-000084050000}"/>
    <cellStyle name="Normal 6 2 3 3 2 2 2" xfId="2051" xr:uid="{00000000-0005-0000-0000-000085050000}"/>
    <cellStyle name="Normal 6 2 3 3 2 3" xfId="2052" xr:uid="{00000000-0005-0000-0000-000086050000}"/>
    <cellStyle name="Normal 6 2 3 3 3" xfId="367" xr:uid="{00000000-0005-0000-0000-000087050000}"/>
    <cellStyle name="Normal 6 2 3 3 3 2" xfId="2053" xr:uid="{00000000-0005-0000-0000-000088050000}"/>
    <cellStyle name="Normal 6 2 3 3 3 2 2" xfId="2054" xr:uid="{00000000-0005-0000-0000-000089050000}"/>
    <cellStyle name="Normal 6 2 3 3 3 3" xfId="2055" xr:uid="{00000000-0005-0000-0000-00008A050000}"/>
    <cellStyle name="Normal 6 2 3 3 4" xfId="2056" xr:uid="{00000000-0005-0000-0000-00008B050000}"/>
    <cellStyle name="Normal 6 2 3 3 4 2" xfId="2057" xr:uid="{00000000-0005-0000-0000-00008C050000}"/>
    <cellStyle name="Normal 6 2 3 3 5" xfId="2058" xr:uid="{00000000-0005-0000-0000-00008D050000}"/>
    <cellStyle name="Normal 6 2 3 4" xfId="368" xr:uid="{00000000-0005-0000-0000-00008E050000}"/>
    <cellStyle name="Normal 6 2 3 4 2" xfId="2059" xr:uid="{00000000-0005-0000-0000-00008F050000}"/>
    <cellStyle name="Normal 6 2 3 4 2 2" xfId="2060" xr:uid="{00000000-0005-0000-0000-000090050000}"/>
    <cellStyle name="Normal 6 2 3 4 3" xfId="2061" xr:uid="{00000000-0005-0000-0000-000091050000}"/>
    <cellStyle name="Normal 6 2 3 5" xfId="369" xr:uid="{00000000-0005-0000-0000-000092050000}"/>
    <cellStyle name="Normal 6 2 3 5 2" xfId="2062" xr:uid="{00000000-0005-0000-0000-000093050000}"/>
    <cellStyle name="Normal 6 2 3 5 2 2" xfId="2063" xr:uid="{00000000-0005-0000-0000-000094050000}"/>
    <cellStyle name="Normal 6 2 3 5 3" xfId="2064" xr:uid="{00000000-0005-0000-0000-000095050000}"/>
    <cellStyle name="Normal 6 2 3 6" xfId="370" xr:uid="{00000000-0005-0000-0000-000096050000}"/>
    <cellStyle name="Normal 6 2 3 6 2" xfId="2065" xr:uid="{00000000-0005-0000-0000-000097050000}"/>
    <cellStyle name="Normal 6 2 3 6 2 2" xfId="2066" xr:uid="{00000000-0005-0000-0000-000098050000}"/>
    <cellStyle name="Normal 6 2 3 6 3" xfId="2067" xr:uid="{00000000-0005-0000-0000-000099050000}"/>
    <cellStyle name="Normal 6 2 3 7" xfId="2068" xr:uid="{00000000-0005-0000-0000-00009A050000}"/>
    <cellStyle name="Normal 6 2 3 7 2" xfId="2069" xr:uid="{00000000-0005-0000-0000-00009B050000}"/>
    <cellStyle name="Normal 6 2 3 8" xfId="2070" xr:uid="{00000000-0005-0000-0000-00009C050000}"/>
    <cellStyle name="Normal 6 2 4" xfId="371" xr:uid="{00000000-0005-0000-0000-00009D050000}"/>
    <cellStyle name="Normal 6 2 4 2" xfId="372" xr:uid="{00000000-0005-0000-0000-00009E050000}"/>
    <cellStyle name="Normal 6 2 4 2 2" xfId="373" xr:uid="{00000000-0005-0000-0000-00009F050000}"/>
    <cellStyle name="Normal 6 2 4 2 2 2" xfId="374" xr:uid="{00000000-0005-0000-0000-0000A0050000}"/>
    <cellStyle name="Normal 6 2 4 2 2 2 2" xfId="2071" xr:uid="{00000000-0005-0000-0000-0000A1050000}"/>
    <cellStyle name="Normal 6 2 4 2 2 2 2 2" xfId="2072" xr:uid="{00000000-0005-0000-0000-0000A2050000}"/>
    <cellStyle name="Normal 6 2 4 2 2 2 3" xfId="2073" xr:uid="{00000000-0005-0000-0000-0000A3050000}"/>
    <cellStyle name="Normal 6 2 4 2 2 3" xfId="2074" xr:uid="{00000000-0005-0000-0000-0000A4050000}"/>
    <cellStyle name="Normal 6 2 4 2 2 3 2" xfId="2075" xr:uid="{00000000-0005-0000-0000-0000A5050000}"/>
    <cellStyle name="Normal 6 2 4 2 2 4" xfId="2076" xr:uid="{00000000-0005-0000-0000-0000A6050000}"/>
    <cellStyle name="Normal 6 2 4 2 3" xfId="375" xr:uid="{00000000-0005-0000-0000-0000A7050000}"/>
    <cellStyle name="Normal 6 2 4 2 3 2" xfId="2077" xr:uid="{00000000-0005-0000-0000-0000A8050000}"/>
    <cellStyle name="Normal 6 2 4 2 3 2 2" xfId="2078" xr:uid="{00000000-0005-0000-0000-0000A9050000}"/>
    <cellStyle name="Normal 6 2 4 2 3 3" xfId="2079" xr:uid="{00000000-0005-0000-0000-0000AA050000}"/>
    <cellStyle name="Normal 6 2 4 2 4" xfId="2080" xr:uid="{00000000-0005-0000-0000-0000AB050000}"/>
    <cellStyle name="Normal 6 2 4 2 4 2" xfId="2081" xr:uid="{00000000-0005-0000-0000-0000AC050000}"/>
    <cellStyle name="Normal 6 2 4 2 5" xfId="2082" xr:uid="{00000000-0005-0000-0000-0000AD050000}"/>
    <cellStyle name="Normal 6 2 4 3" xfId="376" xr:uid="{00000000-0005-0000-0000-0000AE050000}"/>
    <cellStyle name="Normal 6 2 4 3 2" xfId="377" xr:uid="{00000000-0005-0000-0000-0000AF050000}"/>
    <cellStyle name="Normal 6 2 4 3 2 2" xfId="2083" xr:uid="{00000000-0005-0000-0000-0000B0050000}"/>
    <cellStyle name="Normal 6 2 4 3 2 2 2" xfId="2084" xr:uid="{00000000-0005-0000-0000-0000B1050000}"/>
    <cellStyle name="Normal 6 2 4 3 2 3" xfId="2085" xr:uid="{00000000-0005-0000-0000-0000B2050000}"/>
    <cellStyle name="Normal 6 2 4 3 3" xfId="2086" xr:uid="{00000000-0005-0000-0000-0000B3050000}"/>
    <cellStyle name="Normal 6 2 4 3 3 2" xfId="2087" xr:uid="{00000000-0005-0000-0000-0000B4050000}"/>
    <cellStyle name="Normal 6 2 4 3 4" xfId="2088" xr:uid="{00000000-0005-0000-0000-0000B5050000}"/>
    <cellStyle name="Normal 6 2 4 4" xfId="378" xr:uid="{00000000-0005-0000-0000-0000B6050000}"/>
    <cellStyle name="Normal 6 2 4 4 2" xfId="2089" xr:uid="{00000000-0005-0000-0000-0000B7050000}"/>
    <cellStyle name="Normal 6 2 4 4 2 2" xfId="2090" xr:uid="{00000000-0005-0000-0000-0000B8050000}"/>
    <cellStyle name="Normal 6 2 4 4 3" xfId="2091" xr:uid="{00000000-0005-0000-0000-0000B9050000}"/>
    <cellStyle name="Normal 6 2 4 5" xfId="379" xr:uid="{00000000-0005-0000-0000-0000BA050000}"/>
    <cellStyle name="Normal 6 2 4 5 2" xfId="2092" xr:uid="{00000000-0005-0000-0000-0000BB050000}"/>
    <cellStyle name="Normal 6 2 4 5 2 2" xfId="2093" xr:uid="{00000000-0005-0000-0000-0000BC050000}"/>
    <cellStyle name="Normal 6 2 4 5 3" xfId="2094" xr:uid="{00000000-0005-0000-0000-0000BD050000}"/>
    <cellStyle name="Normal 6 2 4 6" xfId="2095" xr:uid="{00000000-0005-0000-0000-0000BE050000}"/>
    <cellStyle name="Normal 6 2 4 6 2" xfId="2096" xr:uid="{00000000-0005-0000-0000-0000BF050000}"/>
    <cellStyle name="Normal 6 2 4 7" xfId="2097" xr:uid="{00000000-0005-0000-0000-0000C0050000}"/>
    <cellStyle name="Normal 6 2 5" xfId="380" xr:uid="{00000000-0005-0000-0000-0000C1050000}"/>
    <cellStyle name="Normal 6 2 5 2" xfId="381" xr:uid="{00000000-0005-0000-0000-0000C2050000}"/>
    <cellStyle name="Normal 6 2 5 2 2" xfId="382" xr:uid="{00000000-0005-0000-0000-0000C3050000}"/>
    <cellStyle name="Normal 6 2 5 2 2 2" xfId="383" xr:uid="{00000000-0005-0000-0000-0000C4050000}"/>
    <cellStyle name="Normal 6 2 5 2 2 2 2" xfId="2098" xr:uid="{00000000-0005-0000-0000-0000C5050000}"/>
    <cellStyle name="Normal 6 2 5 2 2 2 2 2" xfId="2099" xr:uid="{00000000-0005-0000-0000-0000C6050000}"/>
    <cellStyle name="Normal 6 2 5 2 2 2 3" xfId="2100" xr:uid="{00000000-0005-0000-0000-0000C7050000}"/>
    <cellStyle name="Normal 6 2 5 2 2 3" xfId="2101" xr:uid="{00000000-0005-0000-0000-0000C8050000}"/>
    <cellStyle name="Normal 6 2 5 2 2 3 2" xfId="2102" xr:uid="{00000000-0005-0000-0000-0000C9050000}"/>
    <cellStyle name="Normal 6 2 5 2 2 4" xfId="2103" xr:uid="{00000000-0005-0000-0000-0000CA050000}"/>
    <cellStyle name="Normal 6 2 5 2 3" xfId="384" xr:uid="{00000000-0005-0000-0000-0000CB050000}"/>
    <cellStyle name="Normal 6 2 5 2 3 2" xfId="2104" xr:uid="{00000000-0005-0000-0000-0000CC050000}"/>
    <cellStyle name="Normal 6 2 5 2 3 2 2" xfId="2105" xr:uid="{00000000-0005-0000-0000-0000CD050000}"/>
    <cellStyle name="Normal 6 2 5 2 3 3" xfId="2106" xr:uid="{00000000-0005-0000-0000-0000CE050000}"/>
    <cellStyle name="Normal 6 2 5 2 4" xfId="2107" xr:uid="{00000000-0005-0000-0000-0000CF050000}"/>
    <cellStyle name="Normal 6 2 5 2 4 2" xfId="2108" xr:uid="{00000000-0005-0000-0000-0000D0050000}"/>
    <cellStyle name="Normal 6 2 5 2 5" xfId="2109" xr:uid="{00000000-0005-0000-0000-0000D1050000}"/>
    <cellStyle name="Normal 6 2 5 3" xfId="385" xr:uid="{00000000-0005-0000-0000-0000D2050000}"/>
    <cellStyle name="Normal 6 2 5 3 2" xfId="386" xr:uid="{00000000-0005-0000-0000-0000D3050000}"/>
    <cellStyle name="Normal 6 2 5 3 2 2" xfId="2110" xr:uid="{00000000-0005-0000-0000-0000D4050000}"/>
    <cellStyle name="Normal 6 2 5 3 2 2 2" xfId="2111" xr:uid="{00000000-0005-0000-0000-0000D5050000}"/>
    <cellStyle name="Normal 6 2 5 3 2 3" xfId="2112" xr:uid="{00000000-0005-0000-0000-0000D6050000}"/>
    <cellStyle name="Normal 6 2 5 3 3" xfId="2113" xr:uid="{00000000-0005-0000-0000-0000D7050000}"/>
    <cellStyle name="Normal 6 2 5 3 3 2" xfId="2114" xr:uid="{00000000-0005-0000-0000-0000D8050000}"/>
    <cellStyle name="Normal 6 2 5 3 4" xfId="2115" xr:uid="{00000000-0005-0000-0000-0000D9050000}"/>
    <cellStyle name="Normal 6 2 5 4" xfId="387" xr:uid="{00000000-0005-0000-0000-0000DA050000}"/>
    <cellStyle name="Normal 6 2 5 4 2" xfId="2116" xr:uid="{00000000-0005-0000-0000-0000DB050000}"/>
    <cellStyle name="Normal 6 2 5 4 2 2" xfId="2117" xr:uid="{00000000-0005-0000-0000-0000DC050000}"/>
    <cellStyle name="Normal 6 2 5 4 3" xfId="2118" xr:uid="{00000000-0005-0000-0000-0000DD050000}"/>
    <cellStyle name="Normal 6 2 5 5" xfId="388" xr:uid="{00000000-0005-0000-0000-0000DE050000}"/>
    <cellStyle name="Normal 6 2 5 5 2" xfId="2119" xr:uid="{00000000-0005-0000-0000-0000DF050000}"/>
    <cellStyle name="Normal 6 2 5 5 2 2" xfId="2120" xr:uid="{00000000-0005-0000-0000-0000E0050000}"/>
    <cellStyle name="Normal 6 2 5 5 3" xfId="2121" xr:uid="{00000000-0005-0000-0000-0000E1050000}"/>
    <cellStyle name="Normal 6 2 5 6" xfId="2122" xr:uid="{00000000-0005-0000-0000-0000E2050000}"/>
    <cellStyle name="Normal 6 2 5 6 2" xfId="2123" xr:uid="{00000000-0005-0000-0000-0000E3050000}"/>
    <cellStyle name="Normal 6 2 5 7" xfId="2124" xr:uid="{00000000-0005-0000-0000-0000E4050000}"/>
    <cellStyle name="Normal 6 2 6" xfId="389" xr:uid="{00000000-0005-0000-0000-0000E5050000}"/>
    <cellStyle name="Normal 6 2 6 2" xfId="390" xr:uid="{00000000-0005-0000-0000-0000E6050000}"/>
    <cellStyle name="Normal 6 2 6 2 2" xfId="391" xr:uid="{00000000-0005-0000-0000-0000E7050000}"/>
    <cellStyle name="Normal 6 2 6 2 2 2" xfId="2125" xr:uid="{00000000-0005-0000-0000-0000E8050000}"/>
    <cellStyle name="Normal 6 2 6 2 2 2 2" xfId="2126" xr:uid="{00000000-0005-0000-0000-0000E9050000}"/>
    <cellStyle name="Normal 6 2 6 2 2 3" xfId="2127" xr:uid="{00000000-0005-0000-0000-0000EA050000}"/>
    <cellStyle name="Normal 6 2 6 2 3" xfId="2128" xr:uid="{00000000-0005-0000-0000-0000EB050000}"/>
    <cellStyle name="Normal 6 2 6 2 3 2" xfId="2129" xr:uid="{00000000-0005-0000-0000-0000EC050000}"/>
    <cellStyle name="Normal 6 2 6 2 4" xfId="2130" xr:uid="{00000000-0005-0000-0000-0000ED050000}"/>
    <cellStyle name="Normal 6 2 6 3" xfId="392" xr:uid="{00000000-0005-0000-0000-0000EE050000}"/>
    <cellStyle name="Normal 6 2 6 3 2" xfId="2131" xr:uid="{00000000-0005-0000-0000-0000EF050000}"/>
    <cellStyle name="Normal 6 2 6 3 2 2" xfId="2132" xr:uid="{00000000-0005-0000-0000-0000F0050000}"/>
    <cellStyle name="Normal 6 2 6 3 3" xfId="2133" xr:uid="{00000000-0005-0000-0000-0000F1050000}"/>
    <cellStyle name="Normal 6 2 6 4" xfId="2134" xr:uid="{00000000-0005-0000-0000-0000F2050000}"/>
    <cellStyle name="Normal 6 2 6 4 2" xfId="2135" xr:uid="{00000000-0005-0000-0000-0000F3050000}"/>
    <cellStyle name="Normal 6 2 6 5" xfId="2136" xr:uid="{00000000-0005-0000-0000-0000F4050000}"/>
    <cellStyle name="Normal 6 2 7" xfId="393" xr:uid="{00000000-0005-0000-0000-0000F5050000}"/>
    <cellStyle name="Normal 6 2 7 2" xfId="394" xr:uid="{00000000-0005-0000-0000-0000F6050000}"/>
    <cellStyle name="Normal 6 2 7 2 2" xfId="395" xr:uid="{00000000-0005-0000-0000-0000F7050000}"/>
    <cellStyle name="Normal 6 2 7 2 2 2" xfId="2137" xr:uid="{00000000-0005-0000-0000-0000F8050000}"/>
    <cellStyle name="Normal 6 2 7 2 2 2 2" xfId="2138" xr:uid="{00000000-0005-0000-0000-0000F9050000}"/>
    <cellStyle name="Normal 6 2 7 2 2 3" xfId="2139" xr:uid="{00000000-0005-0000-0000-0000FA050000}"/>
    <cellStyle name="Normal 6 2 7 2 3" xfId="2140" xr:uid="{00000000-0005-0000-0000-0000FB050000}"/>
    <cellStyle name="Normal 6 2 7 2 3 2" xfId="2141" xr:uid="{00000000-0005-0000-0000-0000FC050000}"/>
    <cellStyle name="Normal 6 2 7 2 4" xfId="2142" xr:uid="{00000000-0005-0000-0000-0000FD050000}"/>
    <cellStyle name="Normal 6 2 7 3" xfId="396" xr:uid="{00000000-0005-0000-0000-0000FE050000}"/>
    <cellStyle name="Normal 6 2 7 3 2" xfId="2143" xr:uid="{00000000-0005-0000-0000-0000FF050000}"/>
    <cellStyle name="Normal 6 2 7 3 2 2" xfId="2144" xr:uid="{00000000-0005-0000-0000-000000060000}"/>
    <cellStyle name="Normal 6 2 7 3 3" xfId="2145" xr:uid="{00000000-0005-0000-0000-000001060000}"/>
    <cellStyle name="Normal 6 2 7 4" xfId="2146" xr:uid="{00000000-0005-0000-0000-000002060000}"/>
    <cellStyle name="Normal 6 2 7 4 2" xfId="2147" xr:uid="{00000000-0005-0000-0000-000003060000}"/>
    <cellStyle name="Normal 6 2 7 5" xfId="2148" xr:uid="{00000000-0005-0000-0000-000004060000}"/>
    <cellStyle name="Normal 6 2 8" xfId="397" xr:uid="{00000000-0005-0000-0000-000005060000}"/>
    <cellStyle name="Normal 6 2 8 2" xfId="398" xr:uid="{00000000-0005-0000-0000-000006060000}"/>
    <cellStyle name="Normal 6 2 8 2 2" xfId="2149" xr:uid="{00000000-0005-0000-0000-000007060000}"/>
    <cellStyle name="Normal 6 2 8 2 2 2" xfId="2150" xr:uid="{00000000-0005-0000-0000-000008060000}"/>
    <cellStyle name="Normal 6 2 8 2 3" xfId="2151" xr:uid="{00000000-0005-0000-0000-000009060000}"/>
    <cellStyle name="Normal 6 2 8 3" xfId="2152" xr:uid="{00000000-0005-0000-0000-00000A060000}"/>
    <cellStyle name="Normal 6 2 8 3 2" xfId="2153" xr:uid="{00000000-0005-0000-0000-00000B060000}"/>
    <cellStyle name="Normal 6 2 8 4" xfId="2154" xr:uid="{00000000-0005-0000-0000-00000C060000}"/>
    <cellStyle name="Normal 6 2 9" xfId="399" xr:uid="{00000000-0005-0000-0000-00000D060000}"/>
    <cellStyle name="Normal 6 2 9 2" xfId="2155" xr:uid="{00000000-0005-0000-0000-00000E060000}"/>
    <cellStyle name="Normal 6 2 9 2 2" xfId="2156" xr:uid="{00000000-0005-0000-0000-00000F060000}"/>
    <cellStyle name="Normal 6 2 9 3" xfId="2157" xr:uid="{00000000-0005-0000-0000-000010060000}"/>
    <cellStyle name="Normal 6 3" xfId="400" xr:uid="{00000000-0005-0000-0000-000011060000}"/>
    <cellStyle name="Normal 6 3 10" xfId="2158" xr:uid="{00000000-0005-0000-0000-000012060000}"/>
    <cellStyle name="Normal 6 3 2" xfId="401" xr:uid="{00000000-0005-0000-0000-000013060000}"/>
    <cellStyle name="Normal 6 3 2 2" xfId="402" xr:uid="{00000000-0005-0000-0000-000014060000}"/>
    <cellStyle name="Normal 6 3 2 2 2" xfId="403" xr:uid="{00000000-0005-0000-0000-000015060000}"/>
    <cellStyle name="Normal 6 3 2 2 2 2" xfId="404" xr:uid="{00000000-0005-0000-0000-000016060000}"/>
    <cellStyle name="Normal 6 3 2 2 2 2 2" xfId="2159" xr:uid="{00000000-0005-0000-0000-000017060000}"/>
    <cellStyle name="Normal 6 3 2 2 2 2 2 2" xfId="2160" xr:uid="{00000000-0005-0000-0000-000018060000}"/>
    <cellStyle name="Normal 6 3 2 2 2 2 3" xfId="2161" xr:uid="{00000000-0005-0000-0000-000019060000}"/>
    <cellStyle name="Normal 6 3 2 2 2 3" xfId="405" xr:uid="{00000000-0005-0000-0000-00001A060000}"/>
    <cellStyle name="Normal 6 3 2 2 2 3 2" xfId="2162" xr:uid="{00000000-0005-0000-0000-00001B060000}"/>
    <cellStyle name="Normal 6 3 2 2 2 3 2 2" xfId="2163" xr:uid="{00000000-0005-0000-0000-00001C060000}"/>
    <cellStyle name="Normal 6 3 2 2 2 3 3" xfId="2164" xr:uid="{00000000-0005-0000-0000-00001D060000}"/>
    <cellStyle name="Normal 6 3 2 2 2 4" xfId="2165" xr:uid="{00000000-0005-0000-0000-00001E060000}"/>
    <cellStyle name="Normal 6 3 2 2 2 4 2" xfId="2166" xr:uid="{00000000-0005-0000-0000-00001F060000}"/>
    <cellStyle name="Normal 6 3 2 2 2 5" xfId="2167" xr:uid="{00000000-0005-0000-0000-000020060000}"/>
    <cellStyle name="Normal 6 3 2 2 3" xfId="406" xr:uid="{00000000-0005-0000-0000-000021060000}"/>
    <cellStyle name="Normal 6 3 2 2 3 2" xfId="2168" xr:uid="{00000000-0005-0000-0000-000022060000}"/>
    <cellStyle name="Normal 6 3 2 2 3 2 2" xfId="2169" xr:uid="{00000000-0005-0000-0000-000023060000}"/>
    <cellStyle name="Normal 6 3 2 2 3 3" xfId="2170" xr:uid="{00000000-0005-0000-0000-000024060000}"/>
    <cellStyle name="Normal 6 3 2 2 4" xfId="407" xr:uid="{00000000-0005-0000-0000-000025060000}"/>
    <cellStyle name="Normal 6 3 2 2 4 2" xfId="2171" xr:uid="{00000000-0005-0000-0000-000026060000}"/>
    <cellStyle name="Normal 6 3 2 2 4 2 2" xfId="2172" xr:uid="{00000000-0005-0000-0000-000027060000}"/>
    <cellStyle name="Normal 6 3 2 2 4 3" xfId="2173" xr:uid="{00000000-0005-0000-0000-000028060000}"/>
    <cellStyle name="Normal 6 3 2 2 5" xfId="408" xr:uid="{00000000-0005-0000-0000-000029060000}"/>
    <cellStyle name="Normal 6 3 2 2 5 2" xfId="2174" xr:uid="{00000000-0005-0000-0000-00002A060000}"/>
    <cellStyle name="Normal 6 3 2 2 5 2 2" xfId="2175" xr:uid="{00000000-0005-0000-0000-00002B060000}"/>
    <cellStyle name="Normal 6 3 2 2 5 3" xfId="2176" xr:uid="{00000000-0005-0000-0000-00002C060000}"/>
    <cellStyle name="Normal 6 3 2 2 6" xfId="2177" xr:uid="{00000000-0005-0000-0000-00002D060000}"/>
    <cellStyle name="Normal 6 3 2 2 6 2" xfId="2178" xr:uid="{00000000-0005-0000-0000-00002E060000}"/>
    <cellStyle name="Normal 6 3 2 2 7" xfId="2179" xr:uid="{00000000-0005-0000-0000-00002F060000}"/>
    <cellStyle name="Normal 6 3 2 3" xfId="409" xr:uid="{00000000-0005-0000-0000-000030060000}"/>
    <cellStyle name="Normal 6 3 2 3 2" xfId="410" xr:uid="{00000000-0005-0000-0000-000031060000}"/>
    <cellStyle name="Normal 6 3 2 3 2 2" xfId="2180" xr:uid="{00000000-0005-0000-0000-000032060000}"/>
    <cellStyle name="Normal 6 3 2 3 2 2 2" xfId="2181" xr:uid="{00000000-0005-0000-0000-000033060000}"/>
    <cellStyle name="Normal 6 3 2 3 2 3" xfId="2182" xr:uid="{00000000-0005-0000-0000-000034060000}"/>
    <cellStyle name="Normal 6 3 2 3 3" xfId="411" xr:uid="{00000000-0005-0000-0000-000035060000}"/>
    <cellStyle name="Normal 6 3 2 3 3 2" xfId="2183" xr:uid="{00000000-0005-0000-0000-000036060000}"/>
    <cellStyle name="Normal 6 3 2 3 3 2 2" xfId="2184" xr:uid="{00000000-0005-0000-0000-000037060000}"/>
    <cellStyle name="Normal 6 3 2 3 3 3" xfId="2185" xr:uid="{00000000-0005-0000-0000-000038060000}"/>
    <cellStyle name="Normal 6 3 2 3 4" xfId="2186" xr:uid="{00000000-0005-0000-0000-000039060000}"/>
    <cellStyle name="Normal 6 3 2 3 4 2" xfId="2187" xr:uid="{00000000-0005-0000-0000-00003A060000}"/>
    <cellStyle name="Normal 6 3 2 3 5" xfId="2188" xr:uid="{00000000-0005-0000-0000-00003B060000}"/>
    <cellStyle name="Normal 6 3 2 4" xfId="412" xr:uid="{00000000-0005-0000-0000-00003C060000}"/>
    <cellStyle name="Normal 6 3 2 4 2" xfId="2189" xr:uid="{00000000-0005-0000-0000-00003D060000}"/>
    <cellStyle name="Normal 6 3 2 4 2 2" xfId="2190" xr:uid="{00000000-0005-0000-0000-00003E060000}"/>
    <cellStyle name="Normal 6 3 2 4 3" xfId="2191" xr:uid="{00000000-0005-0000-0000-00003F060000}"/>
    <cellStyle name="Normal 6 3 2 5" xfId="413" xr:uid="{00000000-0005-0000-0000-000040060000}"/>
    <cellStyle name="Normal 6 3 2 5 2" xfId="2192" xr:uid="{00000000-0005-0000-0000-000041060000}"/>
    <cellStyle name="Normal 6 3 2 5 2 2" xfId="2193" xr:uid="{00000000-0005-0000-0000-000042060000}"/>
    <cellStyle name="Normal 6 3 2 5 3" xfId="2194" xr:uid="{00000000-0005-0000-0000-000043060000}"/>
    <cellStyle name="Normal 6 3 2 6" xfId="414" xr:uid="{00000000-0005-0000-0000-000044060000}"/>
    <cellStyle name="Normal 6 3 2 6 2" xfId="2195" xr:uid="{00000000-0005-0000-0000-000045060000}"/>
    <cellStyle name="Normal 6 3 2 6 2 2" xfId="2196" xr:uid="{00000000-0005-0000-0000-000046060000}"/>
    <cellStyle name="Normal 6 3 2 6 3" xfId="2197" xr:uid="{00000000-0005-0000-0000-000047060000}"/>
    <cellStyle name="Normal 6 3 2 7" xfId="2198" xr:uid="{00000000-0005-0000-0000-000048060000}"/>
    <cellStyle name="Normal 6 3 2 7 2" xfId="2199" xr:uid="{00000000-0005-0000-0000-000049060000}"/>
    <cellStyle name="Normal 6 3 2 8" xfId="2200" xr:uid="{00000000-0005-0000-0000-00004A060000}"/>
    <cellStyle name="Normal 6 3 3" xfId="415" xr:uid="{00000000-0005-0000-0000-00004B060000}"/>
    <cellStyle name="Normal 6 3 3 2" xfId="416" xr:uid="{00000000-0005-0000-0000-00004C060000}"/>
    <cellStyle name="Normal 6 3 3 2 2" xfId="417" xr:uid="{00000000-0005-0000-0000-00004D060000}"/>
    <cellStyle name="Normal 6 3 3 2 2 2" xfId="418" xr:uid="{00000000-0005-0000-0000-00004E060000}"/>
    <cellStyle name="Normal 6 3 3 2 2 2 2" xfId="2201" xr:uid="{00000000-0005-0000-0000-00004F060000}"/>
    <cellStyle name="Normal 6 3 3 2 2 2 2 2" xfId="2202" xr:uid="{00000000-0005-0000-0000-000050060000}"/>
    <cellStyle name="Normal 6 3 3 2 2 2 3" xfId="2203" xr:uid="{00000000-0005-0000-0000-000051060000}"/>
    <cellStyle name="Normal 6 3 3 2 2 3" xfId="2204" xr:uid="{00000000-0005-0000-0000-000052060000}"/>
    <cellStyle name="Normal 6 3 3 2 2 3 2" xfId="2205" xr:uid="{00000000-0005-0000-0000-000053060000}"/>
    <cellStyle name="Normal 6 3 3 2 2 4" xfId="2206" xr:uid="{00000000-0005-0000-0000-000054060000}"/>
    <cellStyle name="Normal 6 3 3 2 3" xfId="419" xr:uid="{00000000-0005-0000-0000-000055060000}"/>
    <cellStyle name="Normal 6 3 3 2 3 2" xfId="2207" xr:uid="{00000000-0005-0000-0000-000056060000}"/>
    <cellStyle name="Normal 6 3 3 2 3 2 2" xfId="2208" xr:uid="{00000000-0005-0000-0000-000057060000}"/>
    <cellStyle name="Normal 6 3 3 2 3 3" xfId="2209" xr:uid="{00000000-0005-0000-0000-000058060000}"/>
    <cellStyle name="Normal 6 3 3 2 4" xfId="2210" xr:uid="{00000000-0005-0000-0000-000059060000}"/>
    <cellStyle name="Normal 6 3 3 2 4 2" xfId="2211" xr:uid="{00000000-0005-0000-0000-00005A060000}"/>
    <cellStyle name="Normal 6 3 3 2 5" xfId="2212" xr:uid="{00000000-0005-0000-0000-00005B060000}"/>
    <cellStyle name="Normal 6 3 3 3" xfId="420" xr:uid="{00000000-0005-0000-0000-00005C060000}"/>
    <cellStyle name="Normal 6 3 3 3 2" xfId="421" xr:uid="{00000000-0005-0000-0000-00005D060000}"/>
    <cellStyle name="Normal 6 3 3 3 2 2" xfId="2213" xr:uid="{00000000-0005-0000-0000-00005E060000}"/>
    <cellStyle name="Normal 6 3 3 3 2 2 2" xfId="2214" xr:uid="{00000000-0005-0000-0000-00005F060000}"/>
    <cellStyle name="Normal 6 3 3 3 2 3" xfId="2215" xr:uid="{00000000-0005-0000-0000-000060060000}"/>
    <cellStyle name="Normal 6 3 3 3 3" xfId="2216" xr:uid="{00000000-0005-0000-0000-000061060000}"/>
    <cellStyle name="Normal 6 3 3 3 3 2" xfId="2217" xr:uid="{00000000-0005-0000-0000-000062060000}"/>
    <cellStyle name="Normal 6 3 3 3 4" xfId="2218" xr:uid="{00000000-0005-0000-0000-000063060000}"/>
    <cellStyle name="Normal 6 3 3 4" xfId="422" xr:uid="{00000000-0005-0000-0000-000064060000}"/>
    <cellStyle name="Normal 6 3 3 4 2" xfId="2219" xr:uid="{00000000-0005-0000-0000-000065060000}"/>
    <cellStyle name="Normal 6 3 3 4 2 2" xfId="2220" xr:uid="{00000000-0005-0000-0000-000066060000}"/>
    <cellStyle name="Normal 6 3 3 4 3" xfId="2221" xr:uid="{00000000-0005-0000-0000-000067060000}"/>
    <cellStyle name="Normal 6 3 3 5" xfId="423" xr:uid="{00000000-0005-0000-0000-000068060000}"/>
    <cellStyle name="Normal 6 3 3 5 2" xfId="2222" xr:uid="{00000000-0005-0000-0000-000069060000}"/>
    <cellStyle name="Normal 6 3 3 5 2 2" xfId="2223" xr:uid="{00000000-0005-0000-0000-00006A060000}"/>
    <cellStyle name="Normal 6 3 3 5 3" xfId="2224" xr:uid="{00000000-0005-0000-0000-00006B060000}"/>
    <cellStyle name="Normal 6 3 3 6" xfId="2225" xr:uid="{00000000-0005-0000-0000-00006C060000}"/>
    <cellStyle name="Normal 6 3 3 6 2" xfId="2226" xr:uid="{00000000-0005-0000-0000-00006D060000}"/>
    <cellStyle name="Normal 6 3 3 7" xfId="2227" xr:uid="{00000000-0005-0000-0000-00006E060000}"/>
    <cellStyle name="Normal 6 3 4" xfId="424" xr:uid="{00000000-0005-0000-0000-00006F060000}"/>
    <cellStyle name="Normal 6 3 4 2" xfId="425" xr:uid="{00000000-0005-0000-0000-000070060000}"/>
    <cellStyle name="Normal 6 3 4 2 2" xfId="426" xr:uid="{00000000-0005-0000-0000-000071060000}"/>
    <cellStyle name="Normal 6 3 4 2 2 2" xfId="427" xr:uid="{00000000-0005-0000-0000-000072060000}"/>
    <cellStyle name="Normal 6 3 4 2 2 2 2" xfId="2228" xr:uid="{00000000-0005-0000-0000-000073060000}"/>
    <cellStyle name="Normal 6 3 4 2 2 2 2 2" xfId="2229" xr:uid="{00000000-0005-0000-0000-000074060000}"/>
    <cellStyle name="Normal 6 3 4 2 2 2 3" xfId="2230" xr:uid="{00000000-0005-0000-0000-000075060000}"/>
    <cellStyle name="Normal 6 3 4 2 2 3" xfId="2231" xr:uid="{00000000-0005-0000-0000-000076060000}"/>
    <cellStyle name="Normal 6 3 4 2 2 3 2" xfId="2232" xr:uid="{00000000-0005-0000-0000-000077060000}"/>
    <cellStyle name="Normal 6 3 4 2 2 4" xfId="2233" xr:uid="{00000000-0005-0000-0000-000078060000}"/>
    <cellStyle name="Normal 6 3 4 2 3" xfId="428" xr:uid="{00000000-0005-0000-0000-000079060000}"/>
    <cellStyle name="Normal 6 3 4 2 3 2" xfId="2234" xr:uid="{00000000-0005-0000-0000-00007A060000}"/>
    <cellStyle name="Normal 6 3 4 2 3 2 2" xfId="2235" xr:uid="{00000000-0005-0000-0000-00007B060000}"/>
    <cellStyle name="Normal 6 3 4 2 3 3" xfId="2236" xr:uid="{00000000-0005-0000-0000-00007C060000}"/>
    <cellStyle name="Normal 6 3 4 2 4" xfId="2237" xr:uid="{00000000-0005-0000-0000-00007D060000}"/>
    <cellStyle name="Normal 6 3 4 2 4 2" xfId="2238" xr:uid="{00000000-0005-0000-0000-00007E060000}"/>
    <cellStyle name="Normal 6 3 4 2 5" xfId="2239" xr:uid="{00000000-0005-0000-0000-00007F060000}"/>
    <cellStyle name="Normal 6 3 4 3" xfId="429" xr:uid="{00000000-0005-0000-0000-000080060000}"/>
    <cellStyle name="Normal 6 3 4 3 2" xfId="430" xr:uid="{00000000-0005-0000-0000-000081060000}"/>
    <cellStyle name="Normal 6 3 4 3 2 2" xfId="2240" xr:uid="{00000000-0005-0000-0000-000082060000}"/>
    <cellStyle name="Normal 6 3 4 3 2 2 2" xfId="2241" xr:uid="{00000000-0005-0000-0000-000083060000}"/>
    <cellStyle name="Normal 6 3 4 3 2 3" xfId="2242" xr:uid="{00000000-0005-0000-0000-000084060000}"/>
    <cellStyle name="Normal 6 3 4 3 3" xfId="2243" xr:uid="{00000000-0005-0000-0000-000085060000}"/>
    <cellStyle name="Normal 6 3 4 3 3 2" xfId="2244" xr:uid="{00000000-0005-0000-0000-000086060000}"/>
    <cellStyle name="Normal 6 3 4 3 4" xfId="2245" xr:uid="{00000000-0005-0000-0000-000087060000}"/>
    <cellStyle name="Normal 6 3 4 4" xfId="431" xr:uid="{00000000-0005-0000-0000-000088060000}"/>
    <cellStyle name="Normal 6 3 4 4 2" xfId="2246" xr:uid="{00000000-0005-0000-0000-000089060000}"/>
    <cellStyle name="Normal 6 3 4 4 2 2" xfId="2247" xr:uid="{00000000-0005-0000-0000-00008A060000}"/>
    <cellStyle name="Normal 6 3 4 4 3" xfId="2248" xr:uid="{00000000-0005-0000-0000-00008B060000}"/>
    <cellStyle name="Normal 6 3 4 5" xfId="2249" xr:uid="{00000000-0005-0000-0000-00008C060000}"/>
    <cellStyle name="Normal 6 3 4 5 2" xfId="2250" xr:uid="{00000000-0005-0000-0000-00008D060000}"/>
    <cellStyle name="Normal 6 3 4 6" xfId="2251" xr:uid="{00000000-0005-0000-0000-00008E060000}"/>
    <cellStyle name="Normal 6 3 5" xfId="432" xr:uid="{00000000-0005-0000-0000-00008F060000}"/>
    <cellStyle name="Normal 6 3 5 2" xfId="433" xr:uid="{00000000-0005-0000-0000-000090060000}"/>
    <cellStyle name="Normal 6 3 5 2 2" xfId="434" xr:uid="{00000000-0005-0000-0000-000091060000}"/>
    <cellStyle name="Normal 6 3 5 2 2 2" xfId="2252" xr:uid="{00000000-0005-0000-0000-000092060000}"/>
    <cellStyle name="Normal 6 3 5 2 2 2 2" xfId="2253" xr:uid="{00000000-0005-0000-0000-000093060000}"/>
    <cellStyle name="Normal 6 3 5 2 2 3" xfId="2254" xr:uid="{00000000-0005-0000-0000-000094060000}"/>
    <cellStyle name="Normal 6 3 5 2 3" xfId="2255" xr:uid="{00000000-0005-0000-0000-000095060000}"/>
    <cellStyle name="Normal 6 3 5 2 3 2" xfId="2256" xr:uid="{00000000-0005-0000-0000-000096060000}"/>
    <cellStyle name="Normal 6 3 5 2 4" xfId="2257" xr:uid="{00000000-0005-0000-0000-000097060000}"/>
    <cellStyle name="Normal 6 3 5 3" xfId="435" xr:uid="{00000000-0005-0000-0000-000098060000}"/>
    <cellStyle name="Normal 6 3 5 3 2" xfId="2258" xr:uid="{00000000-0005-0000-0000-000099060000}"/>
    <cellStyle name="Normal 6 3 5 3 2 2" xfId="2259" xr:uid="{00000000-0005-0000-0000-00009A060000}"/>
    <cellStyle name="Normal 6 3 5 3 3" xfId="2260" xr:uid="{00000000-0005-0000-0000-00009B060000}"/>
    <cellStyle name="Normal 6 3 5 4" xfId="2261" xr:uid="{00000000-0005-0000-0000-00009C060000}"/>
    <cellStyle name="Normal 6 3 5 4 2" xfId="2262" xr:uid="{00000000-0005-0000-0000-00009D060000}"/>
    <cellStyle name="Normal 6 3 5 5" xfId="2263" xr:uid="{00000000-0005-0000-0000-00009E060000}"/>
    <cellStyle name="Normal 6 3 6" xfId="436" xr:uid="{00000000-0005-0000-0000-00009F060000}"/>
    <cellStyle name="Normal 6 3 6 2" xfId="437" xr:uid="{00000000-0005-0000-0000-0000A0060000}"/>
    <cellStyle name="Normal 6 3 6 2 2" xfId="438" xr:uid="{00000000-0005-0000-0000-0000A1060000}"/>
    <cellStyle name="Normal 6 3 6 2 2 2" xfId="2264" xr:uid="{00000000-0005-0000-0000-0000A2060000}"/>
    <cellStyle name="Normal 6 3 6 2 2 2 2" xfId="2265" xr:uid="{00000000-0005-0000-0000-0000A3060000}"/>
    <cellStyle name="Normal 6 3 6 2 2 3" xfId="2266" xr:uid="{00000000-0005-0000-0000-0000A4060000}"/>
    <cellStyle name="Normal 6 3 6 2 3" xfId="2267" xr:uid="{00000000-0005-0000-0000-0000A5060000}"/>
    <cellStyle name="Normal 6 3 6 2 3 2" xfId="2268" xr:uid="{00000000-0005-0000-0000-0000A6060000}"/>
    <cellStyle name="Normal 6 3 6 2 4" xfId="2269" xr:uid="{00000000-0005-0000-0000-0000A7060000}"/>
    <cellStyle name="Normal 6 3 6 3" xfId="439" xr:uid="{00000000-0005-0000-0000-0000A8060000}"/>
    <cellStyle name="Normal 6 3 6 3 2" xfId="2270" xr:uid="{00000000-0005-0000-0000-0000A9060000}"/>
    <cellStyle name="Normal 6 3 6 3 2 2" xfId="2271" xr:uid="{00000000-0005-0000-0000-0000AA060000}"/>
    <cellStyle name="Normal 6 3 6 3 3" xfId="2272" xr:uid="{00000000-0005-0000-0000-0000AB060000}"/>
    <cellStyle name="Normal 6 3 6 4" xfId="2273" xr:uid="{00000000-0005-0000-0000-0000AC060000}"/>
    <cellStyle name="Normal 6 3 6 4 2" xfId="2274" xr:uid="{00000000-0005-0000-0000-0000AD060000}"/>
    <cellStyle name="Normal 6 3 6 5" xfId="2275" xr:uid="{00000000-0005-0000-0000-0000AE060000}"/>
    <cellStyle name="Normal 6 3 7" xfId="440" xr:uid="{00000000-0005-0000-0000-0000AF060000}"/>
    <cellStyle name="Normal 6 3 7 2" xfId="441" xr:uid="{00000000-0005-0000-0000-0000B0060000}"/>
    <cellStyle name="Normal 6 3 7 2 2" xfId="2276" xr:uid="{00000000-0005-0000-0000-0000B1060000}"/>
    <cellStyle name="Normal 6 3 7 2 2 2" xfId="2277" xr:uid="{00000000-0005-0000-0000-0000B2060000}"/>
    <cellStyle name="Normal 6 3 7 2 3" xfId="2278" xr:uid="{00000000-0005-0000-0000-0000B3060000}"/>
    <cellStyle name="Normal 6 3 7 3" xfId="2279" xr:uid="{00000000-0005-0000-0000-0000B4060000}"/>
    <cellStyle name="Normal 6 3 7 3 2" xfId="2280" xr:uid="{00000000-0005-0000-0000-0000B5060000}"/>
    <cellStyle name="Normal 6 3 7 4" xfId="2281" xr:uid="{00000000-0005-0000-0000-0000B6060000}"/>
    <cellStyle name="Normal 6 3 8" xfId="442" xr:uid="{00000000-0005-0000-0000-0000B7060000}"/>
    <cellStyle name="Normal 6 3 8 2" xfId="2282" xr:uid="{00000000-0005-0000-0000-0000B8060000}"/>
    <cellStyle name="Normal 6 3 8 2 2" xfId="2283" xr:uid="{00000000-0005-0000-0000-0000B9060000}"/>
    <cellStyle name="Normal 6 3 8 3" xfId="2284" xr:uid="{00000000-0005-0000-0000-0000BA060000}"/>
    <cellStyle name="Normal 6 3 9" xfId="2285" xr:uid="{00000000-0005-0000-0000-0000BB060000}"/>
    <cellStyle name="Normal 6 3 9 2" xfId="2286" xr:uid="{00000000-0005-0000-0000-0000BC060000}"/>
    <cellStyle name="Normal 6 4" xfId="443" xr:uid="{00000000-0005-0000-0000-0000BD060000}"/>
    <cellStyle name="Normal 6 4 2" xfId="444" xr:uid="{00000000-0005-0000-0000-0000BE060000}"/>
    <cellStyle name="Normal 6 4 2 2" xfId="445" xr:uid="{00000000-0005-0000-0000-0000BF060000}"/>
    <cellStyle name="Normal 6 4 2 2 2" xfId="446" xr:uid="{00000000-0005-0000-0000-0000C0060000}"/>
    <cellStyle name="Normal 6 4 2 2 2 2" xfId="2287" xr:uid="{00000000-0005-0000-0000-0000C1060000}"/>
    <cellStyle name="Normal 6 4 2 2 2 2 2" xfId="2288" xr:uid="{00000000-0005-0000-0000-0000C2060000}"/>
    <cellStyle name="Normal 6 4 2 2 2 3" xfId="2289" xr:uid="{00000000-0005-0000-0000-0000C3060000}"/>
    <cellStyle name="Normal 6 4 2 2 3" xfId="447" xr:uid="{00000000-0005-0000-0000-0000C4060000}"/>
    <cellStyle name="Normal 6 4 2 2 3 2" xfId="2290" xr:uid="{00000000-0005-0000-0000-0000C5060000}"/>
    <cellStyle name="Normal 6 4 2 2 3 2 2" xfId="2291" xr:uid="{00000000-0005-0000-0000-0000C6060000}"/>
    <cellStyle name="Normal 6 4 2 2 3 3" xfId="2292" xr:uid="{00000000-0005-0000-0000-0000C7060000}"/>
    <cellStyle name="Normal 6 4 2 2 4" xfId="2293" xr:uid="{00000000-0005-0000-0000-0000C8060000}"/>
    <cellStyle name="Normal 6 4 2 2 4 2" xfId="2294" xr:uid="{00000000-0005-0000-0000-0000C9060000}"/>
    <cellStyle name="Normal 6 4 2 2 5" xfId="2295" xr:uid="{00000000-0005-0000-0000-0000CA060000}"/>
    <cellStyle name="Normal 6 4 2 3" xfId="448" xr:uid="{00000000-0005-0000-0000-0000CB060000}"/>
    <cellStyle name="Normal 6 4 2 3 2" xfId="2296" xr:uid="{00000000-0005-0000-0000-0000CC060000}"/>
    <cellStyle name="Normal 6 4 2 3 2 2" xfId="2297" xr:uid="{00000000-0005-0000-0000-0000CD060000}"/>
    <cellStyle name="Normal 6 4 2 3 3" xfId="2298" xr:uid="{00000000-0005-0000-0000-0000CE060000}"/>
    <cellStyle name="Normal 6 4 2 4" xfId="449" xr:uid="{00000000-0005-0000-0000-0000CF060000}"/>
    <cellStyle name="Normal 6 4 2 4 2" xfId="2299" xr:uid="{00000000-0005-0000-0000-0000D0060000}"/>
    <cellStyle name="Normal 6 4 2 4 2 2" xfId="2300" xr:uid="{00000000-0005-0000-0000-0000D1060000}"/>
    <cellStyle name="Normal 6 4 2 4 3" xfId="2301" xr:uid="{00000000-0005-0000-0000-0000D2060000}"/>
    <cellStyle name="Normal 6 4 2 5" xfId="450" xr:uid="{00000000-0005-0000-0000-0000D3060000}"/>
    <cellStyle name="Normal 6 4 2 5 2" xfId="2302" xr:uid="{00000000-0005-0000-0000-0000D4060000}"/>
    <cellStyle name="Normal 6 4 2 5 2 2" xfId="2303" xr:uid="{00000000-0005-0000-0000-0000D5060000}"/>
    <cellStyle name="Normal 6 4 2 5 3" xfId="2304" xr:uid="{00000000-0005-0000-0000-0000D6060000}"/>
    <cellStyle name="Normal 6 4 2 6" xfId="2305" xr:uid="{00000000-0005-0000-0000-0000D7060000}"/>
    <cellStyle name="Normal 6 4 2 6 2" xfId="2306" xr:uid="{00000000-0005-0000-0000-0000D8060000}"/>
    <cellStyle name="Normal 6 4 2 7" xfId="2307" xr:uid="{00000000-0005-0000-0000-0000D9060000}"/>
    <cellStyle name="Normal 6 4 3" xfId="451" xr:uid="{00000000-0005-0000-0000-0000DA060000}"/>
    <cellStyle name="Normal 6 4 3 2" xfId="452" xr:uid="{00000000-0005-0000-0000-0000DB060000}"/>
    <cellStyle name="Normal 6 4 3 2 2" xfId="2308" xr:uid="{00000000-0005-0000-0000-0000DC060000}"/>
    <cellStyle name="Normal 6 4 3 2 2 2" xfId="2309" xr:uid="{00000000-0005-0000-0000-0000DD060000}"/>
    <cellStyle name="Normal 6 4 3 2 3" xfId="2310" xr:uid="{00000000-0005-0000-0000-0000DE060000}"/>
    <cellStyle name="Normal 6 4 3 3" xfId="453" xr:uid="{00000000-0005-0000-0000-0000DF060000}"/>
    <cellStyle name="Normal 6 4 3 3 2" xfId="2311" xr:uid="{00000000-0005-0000-0000-0000E0060000}"/>
    <cellStyle name="Normal 6 4 3 3 2 2" xfId="2312" xr:uid="{00000000-0005-0000-0000-0000E1060000}"/>
    <cellStyle name="Normal 6 4 3 3 3" xfId="2313" xr:uid="{00000000-0005-0000-0000-0000E2060000}"/>
    <cellStyle name="Normal 6 4 3 4" xfId="2314" xr:uid="{00000000-0005-0000-0000-0000E3060000}"/>
    <cellStyle name="Normal 6 4 3 4 2" xfId="2315" xr:uid="{00000000-0005-0000-0000-0000E4060000}"/>
    <cellStyle name="Normal 6 4 3 5" xfId="2316" xr:uid="{00000000-0005-0000-0000-0000E5060000}"/>
    <cellStyle name="Normal 6 4 4" xfId="454" xr:uid="{00000000-0005-0000-0000-0000E6060000}"/>
    <cellStyle name="Normal 6 4 4 2" xfId="2317" xr:uid="{00000000-0005-0000-0000-0000E7060000}"/>
    <cellStyle name="Normal 6 4 4 2 2" xfId="2318" xr:uid="{00000000-0005-0000-0000-0000E8060000}"/>
    <cellStyle name="Normal 6 4 4 3" xfId="2319" xr:uid="{00000000-0005-0000-0000-0000E9060000}"/>
    <cellStyle name="Normal 6 4 5" xfId="455" xr:uid="{00000000-0005-0000-0000-0000EA060000}"/>
    <cellStyle name="Normal 6 4 5 2" xfId="2320" xr:uid="{00000000-0005-0000-0000-0000EB060000}"/>
    <cellStyle name="Normal 6 4 5 2 2" xfId="2321" xr:uid="{00000000-0005-0000-0000-0000EC060000}"/>
    <cellStyle name="Normal 6 4 5 3" xfId="2322" xr:uid="{00000000-0005-0000-0000-0000ED060000}"/>
    <cellStyle name="Normal 6 4 6" xfId="456" xr:uid="{00000000-0005-0000-0000-0000EE060000}"/>
    <cellStyle name="Normal 6 4 6 2" xfId="2323" xr:uid="{00000000-0005-0000-0000-0000EF060000}"/>
    <cellStyle name="Normal 6 4 6 2 2" xfId="2324" xr:uid="{00000000-0005-0000-0000-0000F0060000}"/>
    <cellStyle name="Normal 6 4 6 3" xfId="2325" xr:uid="{00000000-0005-0000-0000-0000F1060000}"/>
    <cellStyle name="Normal 6 4 7" xfId="2326" xr:uid="{00000000-0005-0000-0000-0000F2060000}"/>
    <cellStyle name="Normal 6 4 7 2" xfId="2327" xr:uid="{00000000-0005-0000-0000-0000F3060000}"/>
    <cellStyle name="Normal 6 4 8" xfId="2328" xr:uid="{00000000-0005-0000-0000-0000F4060000}"/>
    <cellStyle name="Normal 6 5" xfId="457" xr:uid="{00000000-0005-0000-0000-0000F5060000}"/>
    <cellStyle name="Normal 6 5 2" xfId="458" xr:uid="{00000000-0005-0000-0000-0000F6060000}"/>
    <cellStyle name="Normal 6 5 2 2" xfId="459" xr:uid="{00000000-0005-0000-0000-0000F7060000}"/>
    <cellStyle name="Normal 6 5 2 2 2" xfId="460" xr:uid="{00000000-0005-0000-0000-0000F8060000}"/>
    <cellStyle name="Normal 6 5 2 2 2 2" xfId="2329" xr:uid="{00000000-0005-0000-0000-0000F9060000}"/>
    <cellStyle name="Normal 6 5 2 2 2 2 2" xfId="2330" xr:uid="{00000000-0005-0000-0000-0000FA060000}"/>
    <cellStyle name="Normal 6 5 2 2 2 3" xfId="2331" xr:uid="{00000000-0005-0000-0000-0000FB060000}"/>
    <cellStyle name="Normal 6 5 2 2 3" xfId="2332" xr:uid="{00000000-0005-0000-0000-0000FC060000}"/>
    <cellStyle name="Normal 6 5 2 2 3 2" xfId="2333" xr:uid="{00000000-0005-0000-0000-0000FD060000}"/>
    <cellStyle name="Normal 6 5 2 2 4" xfId="2334" xr:uid="{00000000-0005-0000-0000-0000FE060000}"/>
    <cellStyle name="Normal 6 5 2 3" xfId="461" xr:uid="{00000000-0005-0000-0000-0000FF060000}"/>
    <cellStyle name="Normal 6 5 2 3 2" xfId="2335" xr:uid="{00000000-0005-0000-0000-000000070000}"/>
    <cellStyle name="Normal 6 5 2 3 2 2" xfId="2336" xr:uid="{00000000-0005-0000-0000-000001070000}"/>
    <cellStyle name="Normal 6 5 2 3 3" xfId="2337" xr:uid="{00000000-0005-0000-0000-000002070000}"/>
    <cellStyle name="Normal 6 5 2 4" xfId="2338" xr:uid="{00000000-0005-0000-0000-000003070000}"/>
    <cellStyle name="Normal 6 5 2 4 2" xfId="2339" xr:uid="{00000000-0005-0000-0000-000004070000}"/>
    <cellStyle name="Normal 6 5 2 5" xfId="2340" xr:uid="{00000000-0005-0000-0000-000005070000}"/>
    <cellStyle name="Normal 6 5 3" xfId="462" xr:uid="{00000000-0005-0000-0000-000006070000}"/>
    <cellStyle name="Normal 6 5 3 2" xfId="463" xr:uid="{00000000-0005-0000-0000-000007070000}"/>
    <cellStyle name="Normal 6 5 3 2 2" xfId="2341" xr:uid="{00000000-0005-0000-0000-000008070000}"/>
    <cellStyle name="Normal 6 5 3 2 2 2" xfId="2342" xr:uid="{00000000-0005-0000-0000-000009070000}"/>
    <cellStyle name="Normal 6 5 3 2 3" xfId="2343" xr:uid="{00000000-0005-0000-0000-00000A070000}"/>
    <cellStyle name="Normal 6 5 3 3" xfId="2344" xr:uid="{00000000-0005-0000-0000-00000B070000}"/>
    <cellStyle name="Normal 6 5 3 3 2" xfId="2345" xr:uid="{00000000-0005-0000-0000-00000C070000}"/>
    <cellStyle name="Normal 6 5 3 4" xfId="2346" xr:uid="{00000000-0005-0000-0000-00000D070000}"/>
    <cellStyle name="Normal 6 5 4" xfId="464" xr:uid="{00000000-0005-0000-0000-00000E070000}"/>
    <cellStyle name="Normal 6 5 4 2" xfId="2347" xr:uid="{00000000-0005-0000-0000-00000F070000}"/>
    <cellStyle name="Normal 6 5 4 2 2" xfId="2348" xr:uid="{00000000-0005-0000-0000-000010070000}"/>
    <cellStyle name="Normal 6 5 4 3" xfId="2349" xr:uid="{00000000-0005-0000-0000-000011070000}"/>
    <cellStyle name="Normal 6 5 5" xfId="465" xr:uid="{00000000-0005-0000-0000-000012070000}"/>
    <cellStyle name="Normal 6 5 5 2" xfId="2350" xr:uid="{00000000-0005-0000-0000-000013070000}"/>
    <cellStyle name="Normal 6 5 5 2 2" xfId="2351" xr:uid="{00000000-0005-0000-0000-000014070000}"/>
    <cellStyle name="Normal 6 5 5 3" xfId="2352" xr:uid="{00000000-0005-0000-0000-000015070000}"/>
    <cellStyle name="Normal 6 5 6" xfId="2353" xr:uid="{00000000-0005-0000-0000-000016070000}"/>
    <cellStyle name="Normal 6 5 6 2" xfId="2354" xr:uid="{00000000-0005-0000-0000-000017070000}"/>
    <cellStyle name="Normal 6 5 7" xfId="2355" xr:uid="{00000000-0005-0000-0000-000018070000}"/>
    <cellStyle name="Normal 6 6" xfId="466" xr:uid="{00000000-0005-0000-0000-000019070000}"/>
    <cellStyle name="Normal 6 6 2" xfId="467" xr:uid="{00000000-0005-0000-0000-00001A070000}"/>
    <cellStyle name="Normal 6 6 2 2" xfId="468" xr:uid="{00000000-0005-0000-0000-00001B070000}"/>
    <cellStyle name="Normal 6 6 2 2 2" xfId="469" xr:uid="{00000000-0005-0000-0000-00001C070000}"/>
    <cellStyle name="Normal 6 6 2 2 2 2" xfId="2356" xr:uid="{00000000-0005-0000-0000-00001D070000}"/>
    <cellStyle name="Normal 6 6 2 2 2 2 2" xfId="2357" xr:uid="{00000000-0005-0000-0000-00001E070000}"/>
    <cellStyle name="Normal 6 6 2 2 2 3" xfId="2358" xr:uid="{00000000-0005-0000-0000-00001F070000}"/>
    <cellStyle name="Normal 6 6 2 2 3" xfId="2359" xr:uid="{00000000-0005-0000-0000-000020070000}"/>
    <cellStyle name="Normal 6 6 2 2 3 2" xfId="2360" xr:uid="{00000000-0005-0000-0000-000021070000}"/>
    <cellStyle name="Normal 6 6 2 2 4" xfId="2361" xr:uid="{00000000-0005-0000-0000-000022070000}"/>
    <cellStyle name="Normal 6 6 2 3" xfId="470" xr:uid="{00000000-0005-0000-0000-000023070000}"/>
    <cellStyle name="Normal 6 6 2 3 2" xfId="2362" xr:uid="{00000000-0005-0000-0000-000024070000}"/>
    <cellStyle name="Normal 6 6 2 3 2 2" xfId="2363" xr:uid="{00000000-0005-0000-0000-000025070000}"/>
    <cellStyle name="Normal 6 6 2 3 3" xfId="2364" xr:uid="{00000000-0005-0000-0000-000026070000}"/>
    <cellStyle name="Normal 6 6 2 4" xfId="2365" xr:uid="{00000000-0005-0000-0000-000027070000}"/>
    <cellStyle name="Normal 6 6 2 4 2" xfId="2366" xr:uid="{00000000-0005-0000-0000-000028070000}"/>
    <cellStyle name="Normal 6 6 2 5" xfId="2367" xr:uid="{00000000-0005-0000-0000-000029070000}"/>
    <cellStyle name="Normal 6 6 3" xfId="471" xr:uid="{00000000-0005-0000-0000-00002A070000}"/>
    <cellStyle name="Normal 6 6 3 2" xfId="472" xr:uid="{00000000-0005-0000-0000-00002B070000}"/>
    <cellStyle name="Normal 6 6 3 2 2" xfId="2368" xr:uid="{00000000-0005-0000-0000-00002C070000}"/>
    <cellStyle name="Normal 6 6 3 2 2 2" xfId="2369" xr:uid="{00000000-0005-0000-0000-00002D070000}"/>
    <cellStyle name="Normal 6 6 3 2 3" xfId="2370" xr:uid="{00000000-0005-0000-0000-00002E070000}"/>
    <cellStyle name="Normal 6 6 3 3" xfId="2371" xr:uid="{00000000-0005-0000-0000-00002F070000}"/>
    <cellStyle name="Normal 6 6 3 3 2" xfId="2372" xr:uid="{00000000-0005-0000-0000-000030070000}"/>
    <cellStyle name="Normal 6 6 3 4" xfId="2373" xr:uid="{00000000-0005-0000-0000-000031070000}"/>
    <cellStyle name="Normal 6 6 4" xfId="473" xr:uid="{00000000-0005-0000-0000-000032070000}"/>
    <cellStyle name="Normal 6 6 4 2" xfId="2374" xr:uid="{00000000-0005-0000-0000-000033070000}"/>
    <cellStyle name="Normal 6 6 4 2 2" xfId="2375" xr:uid="{00000000-0005-0000-0000-000034070000}"/>
    <cellStyle name="Normal 6 6 4 3" xfId="2376" xr:uid="{00000000-0005-0000-0000-000035070000}"/>
    <cellStyle name="Normal 6 6 5" xfId="474" xr:uid="{00000000-0005-0000-0000-000036070000}"/>
    <cellStyle name="Normal 6 6 5 2" xfId="2377" xr:uid="{00000000-0005-0000-0000-000037070000}"/>
    <cellStyle name="Normal 6 6 5 2 2" xfId="2378" xr:uid="{00000000-0005-0000-0000-000038070000}"/>
    <cellStyle name="Normal 6 6 5 3" xfId="2379" xr:uid="{00000000-0005-0000-0000-000039070000}"/>
    <cellStyle name="Normal 6 6 6" xfId="2380" xr:uid="{00000000-0005-0000-0000-00003A070000}"/>
    <cellStyle name="Normal 6 6 6 2" xfId="2381" xr:uid="{00000000-0005-0000-0000-00003B070000}"/>
    <cellStyle name="Normal 6 6 7" xfId="2382" xr:uid="{00000000-0005-0000-0000-00003C070000}"/>
    <cellStyle name="Normal 6 7" xfId="475" xr:uid="{00000000-0005-0000-0000-00003D070000}"/>
    <cellStyle name="Normal 6 7 2" xfId="476" xr:uid="{00000000-0005-0000-0000-00003E070000}"/>
    <cellStyle name="Normal 6 7 2 2" xfId="477" xr:uid="{00000000-0005-0000-0000-00003F070000}"/>
    <cellStyle name="Normal 6 7 2 2 2" xfId="2383" xr:uid="{00000000-0005-0000-0000-000040070000}"/>
    <cellStyle name="Normal 6 7 2 2 2 2" xfId="2384" xr:uid="{00000000-0005-0000-0000-000041070000}"/>
    <cellStyle name="Normal 6 7 2 2 3" xfId="2385" xr:uid="{00000000-0005-0000-0000-000042070000}"/>
    <cellStyle name="Normal 6 7 2 3" xfId="2386" xr:uid="{00000000-0005-0000-0000-000043070000}"/>
    <cellStyle name="Normal 6 7 2 3 2" xfId="2387" xr:uid="{00000000-0005-0000-0000-000044070000}"/>
    <cellStyle name="Normal 6 7 2 4" xfId="2388" xr:uid="{00000000-0005-0000-0000-000045070000}"/>
    <cellStyle name="Normal 6 7 3" xfId="478" xr:uid="{00000000-0005-0000-0000-000046070000}"/>
    <cellStyle name="Normal 6 7 3 2" xfId="2389" xr:uid="{00000000-0005-0000-0000-000047070000}"/>
    <cellStyle name="Normal 6 7 3 2 2" xfId="2390" xr:uid="{00000000-0005-0000-0000-000048070000}"/>
    <cellStyle name="Normal 6 7 3 3" xfId="2391" xr:uid="{00000000-0005-0000-0000-000049070000}"/>
    <cellStyle name="Normal 6 7 4" xfId="2392" xr:uid="{00000000-0005-0000-0000-00004A070000}"/>
    <cellStyle name="Normal 6 7 4 2" xfId="2393" xr:uid="{00000000-0005-0000-0000-00004B070000}"/>
    <cellStyle name="Normal 6 7 5" xfId="2394" xr:uid="{00000000-0005-0000-0000-00004C070000}"/>
    <cellStyle name="Normal 6 8" xfId="479" xr:uid="{00000000-0005-0000-0000-00004D070000}"/>
    <cellStyle name="Normal 6 8 2" xfId="480" xr:uid="{00000000-0005-0000-0000-00004E070000}"/>
    <cellStyle name="Normal 6 8 2 2" xfId="481" xr:uid="{00000000-0005-0000-0000-00004F070000}"/>
    <cellStyle name="Normal 6 8 2 2 2" xfId="2395" xr:uid="{00000000-0005-0000-0000-000050070000}"/>
    <cellStyle name="Normal 6 8 2 2 2 2" xfId="2396" xr:uid="{00000000-0005-0000-0000-000051070000}"/>
    <cellStyle name="Normal 6 8 2 2 3" xfId="2397" xr:uid="{00000000-0005-0000-0000-000052070000}"/>
    <cellStyle name="Normal 6 8 2 3" xfId="2398" xr:uid="{00000000-0005-0000-0000-000053070000}"/>
    <cellStyle name="Normal 6 8 2 3 2" xfId="2399" xr:uid="{00000000-0005-0000-0000-000054070000}"/>
    <cellStyle name="Normal 6 8 2 4" xfId="2400" xr:uid="{00000000-0005-0000-0000-000055070000}"/>
    <cellStyle name="Normal 6 8 3" xfId="482" xr:uid="{00000000-0005-0000-0000-000056070000}"/>
    <cellStyle name="Normal 6 8 3 2" xfId="2401" xr:uid="{00000000-0005-0000-0000-000057070000}"/>
    <cellStyle name="Normal 6 8 3 2 2" xfId="2402" xr:uid="{00000000-0005-0000-0000-000058070000}"/>
    <cellStyle name="Normal 6 8 3 3" xfId="2403" xr:uid="{00000000-0005-0000-0000-000059070000}"/>
    <cellStyle name="Normal 6 8 4" xfId="2404" xr:uid="{00000000-0005-0000-0000-00005A070000}"/>
    <cellStyle name="Normal 6 8 4 2" xfId="2405" xr:uid="{00000000-0005-0000-0000-00005B070000}"/>
    <cellStyle name="Normal 6 8 5" xfId="2406" xr:uid="{00000000-0005-0000-0000-00005C070000}"/>
    <cellStyle name="Normal 6 9" xfId="483" xr:uid="{00000000-0005-0000-0000-00005D070000}"/>
    <cellStyle name="Normal 6 9 2" xfId="484" xr:uid="{00000000-0005-0000-0000-00005E070000}"/>
    <cellStyle name="Normal 6 9 2 2" xfId="2407" xr:uid="{00000000-0005-0000-0000-00005F070000}"/>
    <cellStyle name="Normal 6 9 2 2 2" xfId="2408" xr:uid="{00000000-0005-0000-0000-000060070000}"/>
    <cellStyle name="Normal 6 9 2 3" xfId="2409" xr:uid="{00000000-0005-0000-0000-000061070000}"/>
    <cellStyle name="Normal 6 9 3" xfId="2410" xr:uid="{00000000-0005-0000-0000-000062070000}"/>
    <cellStyle name="Normal 6 9 3 2" xfId="2411" xr:uid="{00000000-0005-0000-0000-000063070000}"/>
    <cellStyle name="Normal 6 9 4" xfId="2412" xr:uid="{00000000-0005-0000-0000-000064070000}"/>
    <cellStyle name="Normal 7" xfId="485" xr:uid="{00000000-0005-0000-0000-000065070000}"/>
    <cellStyle name="Normal 7 10" xfId="486" xr:uid="{00000000-0005-0000-0000-000066070000}"/>
    <cellStyle name="Normal 7 10 2" xfId="487" xr:uid="{00000000-0005-0000-0000-000067070000}"/>
    <cellStyle name="Normal 7 10 2 2" xfId="2413" xr:uid="{00000000-0005-0000-0000-000068070000}"/>
    <cellStyle name="Normal 7 10 2 2 2" xfId="2414" xr:uid="{00000000-0005-0000-0000-000069070000}"/>
    <cellStyle name="Normal 7 10 2 3" xfId="2415" xr:uid="{00000000-0005-0000-0000-00006A070000}"/>
    <cellStyle name="Normal 7 10 3" xfId="2416" xr:uid="{00000000-0005-0000-0000-00006B070000}"/>
    <cellStyle name="Normal 7 10 3 2" xfId="2417" xr:uid="{00000000-0005-0000-0000-00006C070000}"/>
    <cellStyle name="Normal 7 10 4" xfId="2418" xr:uid="{00000000-0005-0000-0000-00006D070000}"/>
    <cellStyle name="Normal 7 11" xfId="488" xr:uid="{00000000-0005-0000-0000-00006E070000}"/>
    <cellStyle name="Normal 7 11 2" xfId="2419" xr:uid="{00000000-0005-0000-0000-00006F070000}"/>
    <cellStyle name="Normal 7 11 2 2" xfId="2420" xr:uid="{00000000-0005-0000-0000-000070070000}"/>
    <cellStyle name="Normal 7 11 3" xfId="2421" xr:uid="{00000000-0005-0000-0000-000071070000}"/>
    <cellStyle name="Normal 7 12" xfId="2422" xr:uid="{00000000-0005-0000-0000-000072070000}"/>
    <cellStyle name="Normal 7 12 2" xfId="2423" xr:uid="{00000000-0005-0000-0000-000073070000}"/>
    <cellStyle name="Normal 7 13" xfId="2424" xr:uid="{00000000-0005-0000-0000-000074070000}"/>
    <cellStyle name="Normal 7 2" xfId="489" xr:uid="{00000000-0005-0000-0000-000075070000}"/>
    <cellStyle name="Normal 7 2 10" xfId="490" xr:uid="{00000000-0005-0000-0000-000076070000}"/>
    <cellStyle name="Normal 7 2 10 2" xfId="2425" xr:uid="{00000000-0005-0000-0000-000077070000}"/>
    <cellStyle name="Normal 7 2 10 2 2" xfId="2426" xr:uid="{00000000-0005-0000-0000-000078070000}"/>
    <cellStyle name="Normal 7 2 10 3" xfId="2427" xr:uid="{00000000-0005-0000-0000-000079070000}"/>
    <cellStyle name="Normal 7 2 11" xfId="2428" xr:uid="{00000000-0005-0000-0000-00007A070000}"/>
    <cellStyle name="Normal 7 2 11 2" xfId="2429" xr:uid="{00000000-0005-0000-0000-00007B070000}"/>
    <cellStyle name="Normal 7 2 12" xfId="2430" xr:uid="{00000000-0005-0000-0000-00007C070000}"/>
    <cellStyle name="Normal 7 2 2" xfId="491" xr:uid="{00000000-0005-0000-0000-00007D070000}"/>
    <cellStyle name="Normal 7 2 2 10" xfId="2431" xr:uid="{00000000-0005-0000-0000-00007E070000}"/>
    <cellStyle name="Normal 7 2 2 10 2" xfId="2432" xr:uid="{00000000-0005-0000-0000-00007F070000}"/>
    <cellStyle name="Normal 7 2 2 11" xfId="2433" xr:uid="{00000000-0005-0000-0000-000080070000}"/>
    <cellStyle name="Normal 7 2 2 2" xfId="492" xr:uid="{00000000-0005-0000-0000-000081070000}"/>
    <cellStyle name="Normal 7 2 2 2 10" xfId="2434" xr:uid="{00000000-0005-0000-0000-000082070000}"/>
    <cellStyle name="Normal 7 2 2 2 2" xfId="493" xr:uid="{00000000-0005-0000-0000-000083070000}"/>
    <cellStyle name="Normal 7 2 2 2 2 2" xfId="494" xr:uid="{00000000-0005-0000-0000-000084070000}"/>
    <cellStyle name="Normal 7 2 2 2 2 2 2" xfId="495" xr:uid="{00000000-0005-0000-0000-000085070000}"/>
    <cellStyle name="Normal 7 2 2 2 2 2 2 2" xfId="496" xr:uid="{00000000-0005-0000-0000-000086070000}"/>
    <cellStyle name="Normal 7 2 2 2 2 2 2 2 2" xfId="2435" xr:uid="{00000000-0005-0000-0000-000087070000}"/>
    <cellStyle name="Normal 7 2 2 2 2 2 2 2 2 2" xfId="2436" xr:uid="{00000000-0005-0000-0000-000088070000}"/>
    <cellStyle name="Normal 7 2 2 2 2 2 2 2 3" xfId="2437" xr:uid="{00000000-0005-0000-0000-000089070000}"/>
    <cellStyle name="Normal 7 2 2 2 2 2 2 3" xfId="497" xr:uid="{00000000-0005-0000-0000-00008A070000}"/>
    <cellStyle name="Normal 7 2 2 2 2 2 2 3 2" xfId="2438" xr:uid="{00000000-0005-0000-0000-00008B070000}"/>
    <cellStyle name="Normal 7 2 2 2 2 2 2 3 2 2" xfId="2439" xr:uid="{00000000-0005-0000-0000-00008C070000}"/>
    <cellStyle name="Normal 7 2 2 2 2 2 2 3 3" xfId="2440" xr:uid="{00000000-0005-0000-0000-00008D070000}"/>
    <cellStyle name="Normal 7 2 2 2 2 2 2 4" xfId="2441" xr:uid="{00000000-0005-0000-0000-00008E070000}"/>
    <cellStyle name="Normal 7 2 2 2 2 2 2 4 2" xfId="2442" xr:uid="{00000000-0005-0000-0000-00008F070000}"/>
    <cellStyle name="Normal 7 2 2 2 2 2 2 5" xfId="2443" xr:uid="{00000000-0005-0000-0000-000090070000}"/>
    <cellStyle name="Normal 7 2 2 2 2 2 3" xfId="498" xr:uid="{00000000-0005-0000-0000-000091070000}"/>
    <cellStyle name="Normal 7 2 2 2 2 2 3 2" xfId="2444" xr:uid="{00000000-0005-0000-0000-000092070000}"/>
    <cellStyle name="Normal 7 2 2 2 2 2 3 2 2" xfId="2445" xr:uid="{00000000-0005-0000-0000-000093070000}"/>
    <cellStyle name="Normal 7 2 2 2 2 2 3 3" xfId="2446" xr:uid="{00000000-0005-0000-0000-000094070000}"/>
    <cellStyle name="Normal 7 2 2 2 2 2 4" xfId="499" xr:uid="{00000000-0005-0000-0000-000095070000}"/>
    <cellStyle name="Normal 7 2 2 2 2 2 4 2" xfId="2447" xr:uid="{00000000-0005-0000-0000-000096070000}"/>
    <cellStyle name="Normal 7 2 2 2 2 2 4 2 2" xfId="2448" xr:uid="{00000000-0005-0000-0000-000097070000}"/>
    <cellStyle name="Normal 7 2 2 2 2 2 4 3" xfId="2449" xr:uid="{00000000-0005-0000-0000-000098070000}"/>
    <cellStyle name="Normal 7 2 2 2 2 2 5" xfId="500" xr:uid="{00000000-0005-0000-0000-000099070000}"/>
    <cellStyle name="Normal 7 2 2 2 2 2 5 2" xfId="2450" xr:uid="{00000000-0005-0000-0000-00009A070000}"/>
    <cellStyle name="Normal 7 2 2 2 2 2 5 2 2" xfId="2451" xr:uid="{00000000-0005-0000-0000-00009B070000}"/>
    <cellStyle name="Normal 7 2 2 2 2 2 5 3" xfId="2452" xr:uid="{00000000-0005-0000-0000-00009C070000}"/>
    <cellStyle name="Normal 7 2 2 2 2 2 6" xfId="2453" xr:uid="{00000000-0005-0000-0000-00009D070000}"/>
    <cellStyle name="Normal 7 2 2 2 2 2 6 2" xfId="2454" xr:uid="{00000000-0005-0000-0000-00009E070000}"/>
    <cellStyle name="Normal 7 2 2 2 2 2 7" xfId="2455" xr:uid="{00000000-0005-0000-0000-00009F070000}"/>
    <cellStyle name="Normal 7 2 2 2 2 3" xfId="501" xr:uid="{00000000-0005-0000-0000-0000A0070000}"/>
    <cellStyle name="Normal 7 2 2 2 2 3 2" xfId="502" xr:uid="{00000000-0005-0000-0000-0000A1070000}"/>
    <cellStyle name="Normal 7 2 2 2 2 3 2 2" xfId="2456" xr:uid="{00000000-0005-0000-0000-0000A2070000}"/>
    <cellStyle name="Normal 7 2 2 2 2 3 2 2 2" xfId="2457" xr:uid="{00000000-0005-0000-0000-0000A3070000}"/>
    <cellStyle name="Normal 7 2 2 2 2 3 2 3" xfId="2458" xr:uid="{00000000-0005-0000-0000-0000A4070000}"/>
    <cellStyle name="Normal 7 2 2 2 2 3 3" xfId="503" xr:uid="{00000000-0005-0000-0000-0000A5070000}"/>
    <cellStyle name="Normal 7 2 2 2 2 3 3 2" xfId="2459" xr:uid="{00000000-0005-0000-0000-0000A6070000}"/>
    <cellStyle name="Normal 7 2 2 2 2 3 3 2 2" xfId="2460" xr:uid="{00000000-0005-0000-0000-0000A7070000}"/>
    <cellStyle name="Normal 7 2 2 2 2 3 3 3" xfId="2461" xr:uid="{00000000-0005-0000-0000-0000A8070000}"/>
    <cellStyle name="Normal 7 2 2 2 2 3 4" xfId="2462" xr:uid="{00000000-0005-0000-0000-0000A9070000}"/>
    <cellStyle name="Normal 7 2 2 2 2 3 4 2" xfId="2463" xr:uid="{00000000-0005-0000-0000-0000AA070000}"/>
    <cellStyle name="Normal 7 2 2 2 2 3 5" xfId="2464" xr:uid="{00000000-0005-0000-0000-0000AB070000}"/>
    <cellStyle name="Normal 7 2 2 2 2 4" xfId="504" xr:uid="{00000000-0005-0000-0000-0000AC070000}"/>
    <cellStyle name="Normal 7 2 2 2 2 4 2" xfId="2465" xr:uid="{00000000-0005-0000-0000-0000AD070000}"/>
    <cellStyle name="Normal 7 2 2 2 2 4 2 2" xfId="2466" xr:uid="{00000000-0005-0000-0000-0000AE070000}"/>
    <cellStyle name="Normal 7 2 2 2 2 4 3" xfId="2467" xr:uid="{00000000-0005-0000-0000-0000AF070000}"/>
    <cellStyle name="Normal 7 2 2 2 2 5" xfId="505" xr:uid="{00000000-0005-0000-0000-0000B0070000}"/>
    <cellStyle name="Normal 7 2 2 2 2 5 2" xfId="2468" xr:uid="{00000000-0005-0000-0000-0000B1070000}"/>
    <cellStyle name="Normal 7 2 2 2 2 5 2 2" xfId="2469" xr:uid="{00000000-0005-0000-0000-0000B2070000}"/>
    <cellStyle name="Normal 7 2 2 2 2 5 3" xfId="2470" xr:uid="{00000000-0005-0000-0000-0000B3070000}"/>
    <cellStyle name="Normal 7 2 2 2 2 6" xfId="506" xr:uid="{00000000-0005-0000-0000-0000B4070000}"/>
    <cellStyle name="Normal 7 2 2 2 2 6 2" xfId="2471" xr:uid="{00000000-0005-0000-0000-0000B5070000}"/>
    <cellStyle name="Normal 7 2 2 2 2 6 2 2" xfId="2472" xr:uid="{00000000-0005-0000-0000-0000B6070000}"/>
    <cellStyle name="Normal 7 2 2 2 2 6 3" xfId="2473" xr:uid="{00000000-0005-0000-0000-0000B7070000}"/>
    <cellStyle name="Normal 7 2 2 2 2 7" xfId="2474" xr:uid="{00000000-0005-0000-0000-0000B8070000}"/>
    <cellStyle name="Normal 7 2 2 2 2 7 2" xfId="2475" xr:uid="{00000000-0005-0000-0000-0000B9070000}"/>
    <cellStyle name="Normal 7 2 2 2 2 8" xfId="2476" xr:uid="{00000000-0005-0000-0000-0000BA070000}"/>
    <cellStyle name="Normal 7 2 2 2 3" xfId="507" xr:uid="{00000000-0005-0000-0000-0000BB070000}"/>
    <cellStyle name="Normal 7 2 2 2 3 2" xfId="508" xr:uid="{00000000-0005-0000-0000-0000BC070000}"/>
    <cellStyle name="Normal 7 2 2 2 3 2 2" xfId="509" xr:uid="{00000000-0005-0000-0000-0000BD070000}"/>
    <cellStyle name="Normal 7 2 2 2 3 2 2 2" xfId="510" xr:uid="{00000000-0005-0000-0000-0000BE070000}"/>
    <cellStyle name="Normal 7 2 2 2 3 2 2 2 2" xfId="2477" xr:uid="{00000000-0005-0000-0000-0000BF070000}"/>
    <cellStyle name="Normal 7 2 2 2 3 2 2 2 2 2" xfId="2478" xr:uid="{00000000-0005-0000-0000-0000C0070000}"/>
    <cellStyle name="Normal 7 2 2 2 3 2 2 2 3" xfId="2479" xr:uid="{00000000-0005-0000-0000-0000C1070000}"/>
    <cellStyle name="Normal 7 2 2 2 3 2 2 3" xfId="2480" xr:uid="{00000000-0005-0000-0000-0000C2070000}"/>
    <cellStyle name="Normal 7 2 2 2 3 2 2 3 2" xfId="2481" xr:uid="{00000000-0005-0000-0000-0000C3070000}"/>
    <cellStyle name="Normal 7 2 2 2 3 2 2 4" xfId="2482" xr:uid="{00000000-0005-0000-0000-0000C4070000}"/>
    <cellStyle name="Normal 7 2 2 2 3 2 3" xfId="511" xr:uid="{00000000-0005-0000-0000-0000C5070000}"/>
    <cellStyle name="Normal 7 2 2 2 3 2 3 2" xfId="2483" xr:uid="{00000000-0005-0000-0000-0000C6070000}"/>
    <cellStyle name="Normal 7 2 2 2 3 2 3 2 2" xfId="2484" xr:uid="{00000000-0005-0000-0000-0000C7070000}"/>
    <cellStyle name="Normal 7 2 2 2 3 2 3 3" xfId="2485" xr:uid="{00000000-0005-0000-0000-0000C8070000}"/>
    <cellStyle name="Normal 7 2 2 2 3 2 4" xfId="2486" xr:uid="{00000000-0005-0000-0000-0000C9070000}"/>
    <cellStyle name="Normal 7 2 2 2 3 2 4 2" xfId="2487" xr:uid="{00000000-0005-0000-0000-0000CA070000}"/>
    <cellStyle name="Normal 7 2 2 2 3 2 5" xfId="2488" xr:uid="{00000000-0005-0000-0000-0000CB070000}"/>
    <cellStyle name="Normal 7 2 2 2 3 3" xfId="512" xr:uid="{00000000-0005-0000-0000-0000CC070000}"/>
    <cellStyle name="Normal 7 2 2 2 3 3 2" xfId="513" xr:uid="{00000000-0005-0000-0000-0000CD070000}"/>
    <cellStyle name="Normal 7 2 2 2 3 3 2 2" xfId="2489" xr:uid="{00000000-0005-0000-0000-0000CE070000}"/>
    <cellStyle name="Normal 7 2 2 2 3 3 2 2 2" xfId="2490" xr:uid="{00000000-0005-0000-0000-0000CF070000}"/>
    <cellStyle name="Normal 7 2 2 2 3 3 2 3" xfId="2491" xr:uid="{00000000-0005-0000-0000-0000D0070000}"/>
    <cellStyle name="Normal 7 2 2 2 3 3 3" xfId="2492" xr:uid="{00000000-0005-0000-0000-0000D1070000}"/>
    <cellStyle name="Normal 7 2 2 2 3 3 3 2" xfId="2493" xr:uid="{00000000-0005-0000-0000-0000D2070000}"/>
    <cellStyle name="Normal 7 2 2 2 3 3 4" xfId="2494" xr:uid="{00000000-0005-0000-0000-0000D3070000}"/>
    <cellStyle name="Normal 7 2 2 2 3 4" xfId="514" xr:uid="{00000000-0005-0000-0000-0000D4070000}"/>
    <cellStyle name="Normal 7 2 2 2 3 4 2" xfId="2495" xr:uid="{00000000-0005-0000-0000-0000D5070000}"/>
    <cellStyle name="Normal 7 2 2 2 3 4 2 2" xfId="2496" xr:uid="{00000000-0005-0000-0000-0000D6070000}"/>
    <cellStyle name="Normal 7 2 2 2 3 4 3" xfId="2497" xr:uid="{00000000-0005-0000-0000-0000D7070000}"/>
    <cellStyle name="Normal 7 2 2 2 3 5" xfId="515" xr:uid="{00000000-0005-0000-0000-0000D8070000}"/>
    <cellStyle name="Normal 7 2 2 2 3 5 2" xfId="2498" xr:uid="{00000000-0005-0000-0000-0000D9070000}"/>
    <cellStyle name="Normal 7 2 2 2 3 5 2 2" xfId="2499" xr:uid="{00000000-0005-0000-0000-0000DA070000}"/>
    <cellStyle name="Normal 7 2 2 2 3 5 3" xfId="2500" xr:uid="{00000000-0005-0000-0000-0000DB070000}"/>
    <cellStyle name="Normal 7 2 2 2 3 6" xfId="2501" xr:uid="{00000000-0005-0000-0000-0000DC070000}"/>
    <cellStyle name="Normal 7 2 2 2 3 6 2" xfId="2502" xr:uid="{00000000-0005-0000-0000-0000DD070000}"/>
    <cellStyle name="Normal 7 2 2 2 3 7" xfId="2503" xr:uid="{00000000-0005-0000-0000-0000DE070000}"/>
    <cellStyle name="Normal 7 2 2 2 4" xfId="516" xr:uid="{00000000-0005-0000-0000-0000DF070000}"/>
    <cellStyle name="Normal 7 2 2 2 4 2" xfId="517" xr:uid="{00000000-0005-0000-0000-0000E0070000}"/>
    <cellStyle name="Normal 7 2 2 2 4 2 2" xfId="518" xr:uid="{00000000-0005-0000-0000-0000E1070000}"/>
    <cellStyle name="Normal 7 2 2 2 4 2 2 2" xfId="519" xr:uid="{00000000-0005-0000-0000-0000E2070000}"/>
    <cellStyle name="Normal 7 2 2 2 4 2 2 2 2" xfId="2504" xr:uid="{00000000-0005-0000-0000-0000E3070000}"/>
    <cellStyle name="Normal 7 2 2 2 4 2 2 2 2 2" xfId="2505" xr:uid="{00000000-0005-0000-0000-0000E4070000}"/>
    <cellStyle name="Normal 7 2 2 2 4 2 2 2 3" xfId="2506" xr:uid="{00000000-0005-0000-0000-0000E5070000}"/>
    <cellStyle name="Normal 7 2 2 2 4 2 2 3" xfId="2507" xr:uid="{00000000-0005-0000-0000-0000E6070000}"/>
    <cellStyle name="Normal 7 2 2 2 4 2 2 3 2" xfId="2508" xr:uid="{00000000-0005-0000-0000-0000E7070000}"/>
    <cellStyle name="Normal 7 2 2 2 4 2 2 4" xfId="2509" xr:uid="{00000000-0005-0000-0000-0000E8070000}"/>
    <cellStyle name="Normal 7 2 2 2 4 2 3" xfId="520" xr:uid="{00000000-0005-0000-0000-0000E9070000}"/>
    <cellStyle name="Normal 7 2 2 2 4 2 3 2" xfId="2510" xr:uid="{00000000-0005-0000-0000-0000EA070000}"/>
    <cellStyle name="Normal 7 2 2 2 4 2 3 2 2" xfId="2511" xr:uid="{00000000-0005-0000-0000-0000EB070000}"/>
    <cellStyle name="Normal 7 2 2 2 4 2 3 3" xfId="2512" xr:uid="{00000000-0005-0000-0000-0000EC070000}"/>
    <cellStyle name="Normal 7 2 2 2 4 2 4" xfId="2513" xr:uid="{00000000-0005-0000-0000-0000ED070000}"/>
    <cellStyle name="Normal 7 2 2 2 4 2 4 2" xfId="2514" xr:uid="{00000000-0005-0000-0000-0000EE070000}"/>
    <cellStyle name="Normal 7 2 2 2 4 2 5" xfId="2515" xr:uid="{00000000-0005-0000-0000-0000EF070000}"/>
    <cellStyle name="Normal 7 2 2 2 4 3" xfId="521" xr:uid="{00000000-0005-0000-0000-0000F0070000}"/>
    <cellStyle name="Normal 7 2 2 2 4 3 2" xfId="522" xr:uid="{00000000-0005-0000-0000-0000F1070000}"/>
    <cellStyle name="Normal 7 2 2 2 4 3 2 2" xfId="2516" xr:uid="{00000000-0005-0000-0000-0000F2070000}"/>
    <cellStyle name="Normal 7 2 2 2 4 3 2 2 2" xfId="2517" xr:uid="{00000000-0005-0000-0000-0000F3070000}"/>
    <cellStyle name="Normal 7 2 2 2 4 3 2 3" xfId="2518" xr:uid="{00000000-0005-0000-0000-0000F4070000}"/>
    <cellStyle name="Normal 7 2 2 2 4 3 3" xfId="2519" xr:uid="{00000000-0005-0000-0000-0000F5070000}"/>
    <cellStyle name="Normal 7 2 2 2 4 3 3 2" xfId="2520" xr:uid="{00000000-0005-0000-0000-0000F6070000}"/>
    <cellStyle name="Normal 7 2 2 2 4 3 4" xfId="2521" xr:uid="{00000000-0005-0000-0000-0000F7070000}"/>
    <cellStyle name="Normal 7 2 2 2 4 4" xfId="523" xr:uid="{00000000-0005-0000-0000-0000F8070000}"/>
    <cellStyle name="Normal 7 2 2 2 4 4 2" xfId="2522" xr:uid="{00000000-0005-0000-0000-0000F9070000}"/>
    <cellStyle name="Normal 7 2 2 2 4 4 2 2" xfId="2523" xr:uid="{00000000-0005-0000-0000-0000FA070000}"/>
    <cellStyle name="Normal 7 2 2 2 4 4 3" xfId="2524" xr:uid="{00000000-0005-0000-0000-0000FB070000}"/>
    <cellStyle name="Normal 7 2 2 2 4 5" xfId="2525" xr:uid="{00000000-0005-0000-0000-0000FC070000}"/>
    <cellStyle name="Normal 7 2 2 2 4 5 2" xfId="2526" xr:uid="{00000000-0005-0000-0000-0000FD070000}"/>
    <cellStyle name="Normal 7 2 2 2 4 6" xfId="2527" xr:uid="{00000000-0005-0000-0000-0000FE070000}"/>
    <cellStyle name="Normal 7 2 2 2 5" xfId="524" xr:uid="{00000000-0005-0000-0000-0000FF070000}"/>
    <cellStyle name="Normal 7 2 2 2 5 2" xfId="525" xr:uid="{00000000-0005-0000-0000-000000080000}"/>
    <cellStyle name="Normal 7 2 2 2 5 2 2" xfId="526" xr:uid="{00000000-0005-0000-0000-000001080000}"/>
    <cellStyle name="Normal 7 2 2 2 5 2 2 2" xfId="2528" xr:uid="{00000000-0005-0000-0000-000002080000}"/>
    <cellStyle name="Normal 7 2 2 2 5 2 2 2 2" xfId="2529" xr:uid="{00000000-0005-0000-0000-000003080000}"/>
    <cellStyle name="Normal 7 2 2 2 5 2 2 3" xfId="2530" xr:uid="{00000000-0005-0000-0000-000004080000}"/>
    <cellStyle name="Normal 7 2 2 2 5 2 3" xfId="2531" xr:uid="{00000000-0005-0000-0000-000005080000}"/>
    <cellStyle name="Normal 7 2 2 2 5 2 3 2" xfId="2532" xr:uid="{00000000-0005-0000-0000-000006080000}"/>
    <cellStyle name="Normal 7 2 2 2 5 2 4" xfId="2533" xr:uid="{00000000-0005-0000-0000-000007080000}"/>
    <cellStyle name="Normal 7 2 2 2 5 3" xfId="527" xr:uid="{00000000-0005-0000-0000-000008080000}"/>
    <cellStyle name="Normal 7 2 2 2 5 3 2" xfId="2534" xr:uid="{00000000-0005-0000-0000-000009080000}"/>
    <cellStyle name="Normal 7 2 2 2 5 3 2 2" xfId="2535" xr:uid="{00000000-0005-0000-0000-00000A080000}"/>
    <cellStyle name="Normal 7 2 2 2 5 3 3" xfId="2536" xr:uid="{00000000-0005-0000-0000-00000B080000}"/>
    <cellStyle name="Normal 7 2 2 2 5 4" xfId="2537" xr:uid="{00000000-0005-0000-0000-00000C080000}"/>
    <cellStyle name="Normal 7 2 2 2 5 4 2" xfId="2538" xr:uid="{00000000-0005-0000-0000-00000D080000}"/>
    <cellStyle name="Normal 7 2 2 2 5 5" xfId="2539" xr:uid="{00000000-0005-0000-0000-00000E080000}"/>
    <cellStyle name="Normal 7 2 2 2 6" xfId="528" xr:uid="{00000000-0005-0000-0000-00000F080000}"/>
    <cellStyle name="Normal 7 2 2 2 6 2" xfId="529" xr:uid="{00000000-0005-0000-0000-000010080000}"/>
    <cellStyle name="Normal 7 2 2 2 6 2 2" xfId="530" xr:uid="{00000000-0005-0000-0000-000011080000}"/>
    <cellStyle name="Normal 7 2 2 2 6 2 2 2" xfId="2540" xr:uid="{00000000-0005-0000-0000-000012080000}"/>
    <cellStyle name="Normal 7 2 2 2 6 2 2 2 2" xfId="2541" xr:uid="{00000000-0005-0000-0000-000013080000}"/>
    <cellStyle name="Normal 7 2 2 2 6 2 2 3" xfId="2542" xr:uid="{00000000-0005-0000-0000-000014080000}"/>
    <cellStyle name="Normal 7 2 2 2 6 2 3" xfId="2543" xr:uid="{00000000-0005-0000-0000-000015080000}"/>
    <cellStyle name="Normal 7 2 2 2 6 2 3 2" xfId="2544" xr:uid="{00000000-0005-0000-0000-000016080000}"/>
    <cellStyle name="Normal 7 2 2 2 6 2 4" xfId="2545" xr:uid="{00000000-0005-0000-0000-000017080000}"/>
    <cellStyle name="Normal 7 2 2 2 6 3" xfId="531" xr:uid="{00000000-0005-0000-0000-000018080000}"/>
    <cellStyle name="Normal 7 2 2 2 6 3 2" xfId="2546" xr:uid="{00000000-0005-0000-0000-000019080000}"/>
    <cellStyle name="Normal 7 2 2 2 6 3 2 2" xfId="2547" xr:uid="{00000000-0005-0000-0000-00001A080000}"/>
    <cellStyle name="Normal 7 2 2 2 6 3 3" xfId="2548" xr:uid="{00000000-0005-0000-0000-00001B080000}"/>
    <cellStyle name="Normal 7 2 2 2 6 4" xfId="2549" xr:uid="{00000000-0005-0000-0000-00001C080000}"/>
    <cellStyle name="Normal 7 2 2 2 6 4 2" xfId="2550" xr:uid="{00000000-0005-0000-0000-00001D080000}"/>
    <cellStyle name="Normal 7 2 2 2 6 5" xfId="2551" xr:uid="{00000000-0005-0000-0000-00001E080000}"/>
    <cellStyle name="Normal 7 2 2 2 7" xfId="532" xr:uid="{00000000-0005-0000-0000-00001F080000}"/>
    <cellStyle name="Normal 7 2 2 2 7 2" xfId="533" xr:uid="{00000000-0005-0000-0000-000020080000}"/>
    <cellStyle name="Normal 7 2 2 2 7 2 2" xfId="2552" xr:uid="{00000000-0005-0000-0000-000021080000}"/>
    <cellStyle name="Normal 7 2 2 2 7 2 2 2" xfId="2553" xr:uid="{00000000-0005-0000-0000-000022080000}"/>
    <cellStyle name="Normal 7 2 2 2 7 2 3" xfId="2554" xr:uid="{00000000-0005-0000-0000-000023080000}"/>
    <cellStyle name="Normal 7 2 2 2 7 3" xfId="2555" xr:uid="{00000000-0005-0000-0000-000024080000}"/>
    <cellStyle name="Normal 7 2 2 2 7 3 2" xfId="2556" xr:uid="{00000000-0005-0000-0000-000025080000}"/>
    <cellStyle name="Normal 7 2 2 2 7 4" xfId="2557" xr:uid="{00000000-0005-0000-0000-000026080000}"/>
    <cellStyle name="Normal 7 2 2 2 8" xfId="534" xr:uid="{00000000-0005-0000-0000-000027080000}"/>
    <cellStyle name="Normal 7 2 2 2 8 2" xfId="2558" xr:uid="{00000000-0005-0000-0000-000028080000}"/>
    <cellStyle name="Normal 7 2 2 2 8 2 2" xfId="2559" xr:uid="{00000000-0005-0000-0000-000029080000}"/>
    <cellStyle name="Normal 7 2 2 2 8 3" xfId="2560" xr:uid="{00000000-0005-0000-0000-00002A080000}"/>
    <cellStyle name="Normal 7 2 2 2 9" xfId="2561" xr:uid="{00000000-0005-0000-0000-00002B080000}"/>
    <cellStyle name="Normal 7 2 2 2 9 2" xfId="2562" xr:uid="{00000000-0005-0000-0000-00002C080000}"/>
    <cellStyle name="Normal 7 2 2 3" xfId="535" xr:uid="{00000000-0005-0000-0000-00002D080000}"/>
    <cellStyle name="Normal 7 2 2 3 2" xfId="536" xr:uid="{00000000-0005-0000-0000-00002E080000}"/>
    <cellStyle name="Normal 7 2 2 3 2 2" xfId="537" xr:uid="{00000000-0005-0000-0000-00002F080000}"/>
    <cellStyle name="Normal 7 2 2 3 2 2 2" xfId="538" xr:uid="{00000000-0005-0000-0000-000030080000}"/>
    <cellStyle name="Normal 7 2 2 3 2 2 2 2" xfId="2563" xr:uid="{00000000-0005-0000-0000-000031080000}"/>
    <cellStyle name="Normal 7 2 2 3 2 2 2 2 2" xfId="2564" xr:uid="{00000000-0005-0000-0000-000032080000}"/>
    <cellStyle name="Normal 7 2 2 3 2 2 2 3" xfId="2565" xr:uid="{00000000-0005-0000-0000-000033080000}"/>
    <cellStyle name="Normal 7 2 2 3 2 2 3" xfId="539" xr:uid="{00000000-0005-0000-0000-000034080000}"/>
    <cellStyle name="Normal 7 2 2 3 2 2 3 2" xfId="2566" xr:uid="{00000000-0005-0000-0000-000035080000}"/>
    <cellStyle name="Normal 7 2 2 3 2 2 3 2 2" xfId="2567" xr:uid="{00000000-0005-0000-0000-000036080000}"/>
    <cellStyle name="Normal 7 2 2 3 2 2 3 3" xfId="2568" xr:uid="{00000000-0005-0000-0000-000037080000}"/>
    <cellStyle name="Normal 7 2 2 3 2 2 4" xfId="2569" xr:uid="{00000000-0005-0000-0000-000038080000}"/>
    <cellStyle name="Normal 7 2 2 3 2 2 4 2" xfId="2570" xr:uid="{00000000-0005-0000-0000-000039080000}"/>
    <cellStyle name="Normal 7 2 2 3 2 2 5" xfId="2571" xr:uid="{00000000-0005-0000-0000-00003A080000}"/>
    <cellStyle name="Normal 7 2 2 3 2 3" xfId="540" xr:uid="{00000000-0005-0000-0000-00003B080000}"/>
    <cellStyle name="Normal 7 2 2 3 2 3 2" xfId="2572" xr:uid="{00000000-0005-0000-0000-00003C080000}"/>
    <cellStyle name="Normal 7 2 2 3 2 3 2 2" xfId="2573" xr:uid="{00000000-0005-0000-0000-00003D080000}"/>
    <cellStyle name="Normal 7 2 2 3 2 3 3" xfId="2574" xr:uid="{00000000-0005-0000-0000-00003E080000}"/>
    <cellStyle name="Normal 7 2 2 3 2 4" xfId="541" xr:uid="{00000000-0005-0000-0000-00003F080000}"/>
    <cellStyle name="Normal 7 2 2 3 2 4 2" xfId="2575" xr:uid="{00000000-0005-0000-0000-000040080000}"/>
    <cellStyle name="Normal 7 2 2 3 2 4 2 2" xfId="2576" xr:uid="{00000000-0005-0000-0000-000041080000}"/>
    <cellStyle name="Normal 7 2 2 3 2 4 3" xfId="2577" xr:uid="{00000000-0005-0000-0000-000042080000}"/>
    <cellStyle name="Normal 7 2 2 3 2 5" xfId="542" xr:uid="{00000000-0005-0000-0000-000043080000}"/>
    <cellStyle name="Normal 7 2 2 3 2 5 2" xfId="2578" xr:uid="{00000000-0005-0000-0000-000044080000}"/>
    <cellStyle name="Normal 7 2 2 3 2 5 2 2" xfId="2579" xr:uid="{00000000-0005-0000-0000-000045080000}"/>
    <cellStyle name="Normal 7 2 2 3 2 5 3" xfId="2580" xr:uid="{00000000-0005-0000-0000-000046080000}"/>
    <cellStyle name="Normal 7 2 2 3 2 6" xfId="2581" xr:uid="{00000000-0005-0000-0000-000047080000}"/>
    <cellStyle name="Normal 7 2 2 3 2 6 2" xfId="2582" xr:uid="{00000000-0005-0000-0000-000048080000}"/>
    <cellStyle name="Normal 7 2 2 3 2 7" xfId="2583" xr:uid="{00000000-0005-0000-0000-000049080000}"/>
    <cellStyle name="Normal 7 2 2 3 3" xfId="543" xr:uid="{00000000-0005-0000-0000-00004A080000}"/>
    <cellStyle name="Normal 7 2 2 3 3 2" xfId="544" xr:uid="{00000000-0005-0000-0000-00004B080000}"/>
    <cellStyle name="Normal 7 2 2 3 3 2 2" xfId="2584" xr:uid="{00000000-0005-0000-0000-00004C080000}"/>
    <cellStyle name="Normal 7 2 2 3 3 2 2 2" xfId="2585" xr:uid="{00000000-0005-0000-0000-00004D080000}"/>
    <cellStyle name="Normal 7 2 2 3 3 2 3" xfId="2586" xr:uid="{00000000-0005-0000-0000-00004E080000}"/>
    <cellStyle name="Normal 7 2 2 3 3 3" xfId="545" xr:uid="{00000000-0005-0000-0000-00004F080000}"/>
    <cellStyle name="Normal 7 2 2 3 3 3 2" xfId="2587" xr:uid="{00000000-0005-0000-0000-000050080000}"/>
    <cellStyle name="Normal 7 2 2 3 3 3 2 2" xfId="2588" xr:uid="{00000000-0005-0000-0000-000051080000}"/>
    <cellStyle name="Normal 7 2 2 3 3 3 3" xfId="2589" xr:uid="{00000000-0005-0000-0000-000052080000}"/>
    <cellStyle name="Normal 7 2 2 3 3 4" xfId="2590" xr:uid="{00000000-0005-0000-0000-000053080000}"/>
    <cellStyle name="Normal 7 2 2 3 3 4 2" xfId="2591" xr:uid="{00000000-0005-0000-0000-000054080000}"/>
    <cellStyle name="Normal 7 2 2 3 3 5" xfId="2592" xr:uid="{00000000-0005-0000-0000-000055080000}"/>
    <cellStyle name="Normal 7 2 2 3 4" xfId="546" xr:uid="{00000000-0005-0000-0000-000056080000}"/>
    <cellStyle name="Normal 7 2 2 3 4 2" xfId="2593" xr:uid="{00000000-0005-0000-0000-000057080000}"/>
    <cellStyle name="Normal 7 2 2 3 4 2 2" xfId="2594" xr:uid="{00000000-0005-0000-0000-000058080000}"/>
    <cellStyle name="Normal 7 2 2 3 4 3" xfId="2595" xr:uid="{00000000-0005-0000-0000-000059080000}"/>
    <cellStyle name="Normal 7 2 2 3 5" xfId="547" xr:uid="{00000000-0005-0000-0000-00005A080000}"/>
    <cellStyle name="Normal 7 2 2 3 5 2" xfId="2596" xr:uid="{00000000-0005-0000-0000-00005B080000}"/>
    <cellStyle name="Normal 7 2 2 3 5 2 2" xfId="2597" xr:uid="{00000000-0005-0000-0000-00005C080000}"/>
    <cellStyle name="Normal 7 2 2 3 5 3" xfId="2598" xr:uid="{00000000-0005-0000-0000-00005D080000}"/>
    <cellStyle name="Normal 7 2 2 3 6" xfId="548" xr:uid="{00000000-0005-0000-0000-00005E080000}"/>
    <cellStyle name="Normal 7 2 2 3 6 2" xfId="2599" xr:uid="{00000000-0005-0000-0000-00005F080000}"/>
    <cellStyle name="Normal 7 2 2 3 6 2 2" xfId="2600" xr:uid="{00000000-0005-0000-0000-000060080000}"/>
    <cellStyle name="Normal 7 2 2 3 6 3" xfId="2601" xr:uid="{00000000-0005-0000-0000-000061080000}"/>
    <cellStyle name="Normal 7 2 2 3 7" xfId="2602" xr:uid="{00000000-0005-0000-0000-000062080000}"/>
    <cellStyle name="Normal 7 2 2 3 7 2" xfId="2603" xr:uid="{00000000-0005-0000-0000-000063080000}"/>
    <cellStyle name="Normal 7 2 2 3 8" xfId="2604" xr:uid="{00000000-0005-0000-0000-000064080000}"/>
    <cellStyle name="Normal 7 2 2 4" xfId="549" xr:uid="{00000000-0005-0000-0000-000065080000}"/>
    <cellStyle name="Normal 7 2 2 4 2" xfId="550" xr:uid="{00000000-0005-0000-0000-000066080000}"/>
    <cellStyle name="Normal 7 2 2 4 2 2" xfId="551" xr:uid="{00000000-0005-0000-0000-000067080000}"/>
    <cellStyle name="Normal 7 2 2 4 2 2 2" xfId="552" xr:uid="{00000000-0005-0000-0000-000068080000}"/>
    <cellStyle name="Normal 7 2 2 4 2 2 2 2" xfId="2605" xr:uid="{00000000-0005-0000-0000-000069080000}"/>
    <cellStyle name="Normal 7 2 2 4 2 2 2 2 2" xfId="2606" xr:uid="{00000000-0005-0000-0000-00006A080000}"/>
    <cellStyle name="Normal 7 2 2 4 2 2 2 3" xfId="2607" xr:uid="{00000000-0005-0000-0000-00006B080000}"/>
    <cellStyle name="Normal 7 2 2 4 2 2 3" xfId="2608" xr:uid="{00000000-0005-0000-0000-00006C080000}"/>
    <cellStyle name="Normal 7 2 2 4 2 2 3 2" xfId="2609" xr:uid="{00000000-0005-0000-0000-00006D080000}"/>
    <cellStyle name="Normal 7 2 2 4 2 2 4" xfId="2610" xr:uid="{00000000-0005-0000-0000-00006E080000}"/>
    <cellStyle name="Normal 7 2 2 4 2 3" xfId="553" xr:uid="{00000000-0005-0000-0000-00006F080000}"/>
    <cellStyle name="Normal 7 2 2 4 2 3 2" xfId="2611" xr:uid="{00000000-0005-0000-0000-000070080000}"/>
    <cellStyle name="Normal 7 2 2 4 2 3 2 2" xfId="2612" xr:uid="{00000000-0005-0000-0000-000071080000}"/>
    <cellStyle name="Normal 7 2 2 4 2 3 3" xfId="2613" xr:uid="{00000000-0005-0000-0000-000072080000}"/>
    <cellStyle name="Normal 7 2 2 4 2 4" xfId="2614" xr:uid="{00000000-0005-0000-0000-000073080000}"/>
    <cellStyle name="Normal 7 2 2 4 2 4 2" xfId="2615" xr:uid="{00000000-0005-0000-0000-000074080000}"/>
    <cellStyle name="Normal 7 2 2 4 2 5" xfId="2616" xr:uid="{00000000-0005-0000-0000-000075080000}"/>
    <cellStyle name="Normal 7 2 2 4 3" xfId="554" xr:uid="{00000000-0005-0000-0000-000076080000}"/>
    <cellStyle name="Normal 7 2 2 4 3 2" xfId="555" xr:uid="{00000000-0005-0000-0000-000077080000}"/>
    <cellStyle name="Normal 7 2 2 4 3 2 2" xfId="2617" xr:uid="{00000000-0005-0000-0000-000078080000}"/>
    <cellStyle name="Normal 7 2 2 4 3 2 2 2" xfId="2618" xr:uid="{00000000-0005-0000-0000-000079080000}"/>
    <cellStyle name="Normal 7 2 2 4 3 2 3" xfId="2619" xr:uid="{00000000-0005-0000-0000-00007A080000}"/>
    <cellStyle name="Normal 7 2 2 4 3 3" xfId="2620" xr:uid="{00000000-0005-0000-0000-00007B080000}"/>
    <cellStyle name="Normal 7 2 2 4 3 3 2" xfId="2621" xr:uid="{00000000-0005-0000-0000-00007C080000}"/>
    <cellStyle name="Normal 7 2 2 4 3 4" xfId="2622" xr:uid="{00000000-0005-0000-0000-00007D080000}"/>
    <cellStyle name="Normal 7 2 2 4 4" xfId="556" xr:uid="{00000000-0005-0000-0000-00007E080000}"/>
    <cellStyle name="Normal 7 2 2 4 4 2" xfId="2623" xr:uid="{00000000-0005-0000-0000-00007F080000}"/>
    <cellStyle name="Normal 7 2 2 4 4 2 2" xfId="2624" xr:uid="{00000000-0005-0000-0000-000080080000}"/>
    <cellStyle name="Normal 7 2 2 4 4 3" xfId="2625" xr:uid="{00000000-0005-0000-0000-000081080000}"/>
    <cellStyle name="Normal 7 2 2 4 5" xfId="557" xr:uid="{00000000-0005-0000-0000-000082080000}"/>
    <cellStyle name="Normal 7 2 2 4 5 2" xfId="2626" xr:uid="{00000000-0005-0000-0000-000083080000}"/>
    <cellStyle name="Normal 7 2 2 4 5 2 2" xfId="2627" xr:uid="{00000000-0005-0000-0000-000084080000}"/>
    <cellStyle name="Normal 7 2 2 4 5 3" xfId="2628" xr:uid="{00000000-0005-0000-0000-000085080000}"/>
    <cellStyle name="Normal 7 2 2 4 6" xfId="2629" xr:uid="{00000000-0005-0000-0000-000086080000}"/>
    <cellStyle name="Normal 7 2 2 4 6 2" xfId="2630" xr:uid="{00000000-0005-0000-0000-000087080000}"/>
    <cellStyle name="Normal 7 2 2 4 7" xfId="2631" xr:uid="{00000000-0005-0000-0000-000088080000}"/>
    <cellStyle name="Normal 7 2 2 5" xfId="558" xr:uid="{00000000-0005-0000-0000-000089080000}"/>
    <cellStyle name="Normal 7 2 2 5 2" xfId="559" xr:uid="{00000000-0005-0000-0000-00008A080000}"/>
    <cellStyle name="Normal 7 2 2 5 2 2" xfId="560" xr:uid="{00000000-0005-0000-0000-00008B080000}"/>
    <cellStyle name="Normal 7 2 2 5 2 2 2" xfId="561" xr:uid="{00000000-0005-0000-0000-00008C080000}"/>
    <cellStyle name="Normal 7 2 2 5 2 2 2 2" xfId="2632" xr:uid="{00000000-0005-0000-0000-00008D080000}"/>
    <cellStyle name="Normal 7 2 2 5 2 2 2 2 2" xfId="2633" xr:uid="{00000000-0005-0000-0000-00008E080000}"/>
    <cellStyle name="Normal 7 2 2 5 2 2 2 3" xfId="2634" xr:uid="{00000000-0005-0000-0000-00008F080000}"/>
    <cellStyle name="Normal 7 2 2 5 2 2 3" xfId="2635" xr:uid="{00000000-0005-0000-0000-000090080000}"/>
    <cellStyle name="Normal 7 2 2 5 2 2 3 2" xfId="2636" xr:uid="{00000000-0005-0000-0000-000091080000}"/>
    <cellStyle name="Normal 7 2 2 5 2 2 4" xfId="2637" xr:uid="{00000000-0005-0000-0000-000092080000}"/>
    <cellStyle name="Normal 7 2 2 5 2 3" xfId="562" xr:uid="{00000000-0005-0000-0000-000093080000}"/>
    <cellStyle name="Normal 7 2 2 5 2 3 2" xfId="2638" xr:uid="{00000000-0005-0000-0000-000094080000}"/>
    <cellStyle name="Normal 7 2 2 5 2 3 2 2" xfId="2639" xr:uid="{00000000-0005-0000-0000-000095080000}"/>
    <cellStyle name="Normal 7 2 2 5 2 3 3" xfId="2640" xr:uid="{00000000-0005-0000-0000-000096080000}"/>
    <cellStyle name="Normal 7 2 2 5 2 4" xfId="2641" xr:uid="{00000000-0005-0000-0000-000097080000}"/>
    <cellStyle name="Normal 7 2 2 5 2 4 2" xfId="2642" xr:uid="{00000000-0005-0000-0000-000098080000}"/>
    <cellStyle name="Normal 7 2 2 5 2 5" xfId="2643" xr:uid="{00000000-0005-0000-0000-000099080000}"/>
    <cellStyle name="Normal 7 2 2 5 3" xfId="563" xr:uid="{00000000-0005-0000-0000-00009A080000}"/>
    <cellStyle name="Normal 7 2 2 5 3 2" xfId="564" xr:uid="{00000000-0005-0000-0000-00009B080000}"/>
    <cellStyle name="Normal 7 2 2 5 3 2 2" xfId="2644" xr:uid="{00000000-0005-0000-0000-00009C080000}"/>
    <cellStyle name="Normal 7 2 2 5 3 2 2 2" xfId="2645" xr:uid="{00000000-0005-0000-0000-00009D080000}"/>
    <cellStyle name="Normal 7 2 2 5 3 2 3" xfId="2646" xr:uid="{00000000-0005-0000-0000-00009E080000}"/>
    <cellStyle name="Normal 7 2 2 5 3 3" xfId="2647" xr:uid="{00000000-0005-0000-0000-00009F080000}"/>
    <cellStyle name="Normal 7 2 2 5 3 3 2" xfId="2648" xr:uid="{00000000-0005-0000-0000-0000A0080000}"/>
    <cellStyle name="Normal 7 2 2 5 3 4" xfId="2649" xr:uid="{00000000-0005-0000-0000-0000A1080000}"/>
    <cellStyle name="Normal 7 2 2 5 4" xfId="565" xr:uid="{00000000-0005-0000-0000-0000A2080000}"/>
    <cellStyle name="Normal 7 2 2 5 4 2" xfId="2650" xr:uid="{00000000-0005-0000-0000-0000A3080000}"/>
    <cellStyle name="Normal 7 2 2 5 4 2 2" xfId="2651" xr:uid="{00000000-0005-0000-0000-0000A4080000}"/>
    <cellStyle name="Normal 7 2 2 5 4 3" xfId="2652" xr:uid="{00000000-0005-0000-0000-0000A5080000}"/>
    <cellStyle name="Normal 7 2 2 5 5" xfId="566" xr:uid="{00000000-0005-0000-0000-0000A6080000}"/>
    <cellStyle name="Normal 7 2 2 5 5 2" xfId="2653" xr:uid="{00000000-0005-0000-0000-0000A7080000}"/>
    <cellStyle name="Normal 7 2 2 5 5 2 2" xfId="2654" xr:uid="{00000000-0005-0000-0000-0000A8080000}"/>
    <cellStyle name="Normal 7 2 2 5 5 3" xfId="2655" xr:uid="{00000000-0005-0000-0000-0000A9080000}"/>
    <cellStyle name="Normal 7 2 2 5 6" xfId="2656" xr:uid="{00000000-0005-0000-0000-0000AA080000}"/>
    <cellStyle name="Normal 7 2 2 5 6 2" xfId="2657" xr:uid="{00000000-0005-0000-0000-0000AB080000}"/>
    <cellStyle name="Normal 7 2 2 5 7" xfId="2658" xr:uid="{00000000-0005-0000-0000-0000AC080000}"/>
    <cellStyle name="Normal 7 2 2 6" xfId="567" xr:uid="{00000000-0005-0000-0000-0000AD080000}"/>
    <cellStyle name="Normal 7 2 2 6 2" xfId="568" xr:uid="{00000000-0005-0000-0000-0000AE080000}"/>
    <cellStyle name="Normal 7 2 2 6 2 2" xfId="569" xr:uid="{00000000-0005-0000-0000-0000AF080000}"/>
    <cellStyle name="Normal 7 2 2 6 2 2 2" xfId="2659" xr:uid="{00000000-0005-0000-0000-0000B0080000}"/>
    <cellStyle name="Normal 7 2 2 6 2 2 2 2" xfId="2660" xr:uid="{00000000-0005-0000-0000-0000B1080000}"/>
    <cellStyle name="Normal 7 2 2 6 2 2 3" xfId="2661" xr:uid="{00000000-0005-0000-0000-0000B2080000}"/>
    <cellStyle name="Normal 7 2 2 6 2 3" xfId="2662" xr:uid="{00000000-0005-0000-0000-0000B3080000}"/>
    <cellStyle name="Normal 7 2 2 6 2 3 2" xfId="2663" xr:uid="{00000000-0005-0000-0000-0000B4080000}"/>
    <cellStyle name="Normal 7 2 2 6 2 4" xfId="2664" xr:uid="{00000000-0005-0000-0000-0000B5080000}"/>
    <cellStyle name="Normal 7 2 2 6 3" xfId="570" xr:uid="{00000000-0005-0000-0000-0000B6080000}"/>
    <cellStyle name="Normal 7 2 2 6 3 2" xfId="2665" xr:uid="{00000000-0005-0000-0000-0000B7080000}"/>
    <cellStyle name="Normal 7 2 2 6 3 2 2" xfId="2666" xr:uid="{00000000-0005-0000-0000-0000B8080000}"/>
    <cellStyle name="Normal 7 2 2 6 3 3" xfId="2667" xr:uid="{00000000-0005-0000-0000-0000B9080000}"/>
    <cellStyle name="Normal 7 2 2 6 4" xfId="2668" xr:uid="{00000000-0005-0000-0000-0000BA080000}"/>
    <cellStyle name="Normal 7 2 2 6 4 2" xfId="2669" xr:uid="{00000000-0005-0000-0000-0000BB080000}"/>
    <cellStyle name="Normal 7 2 2 6 5" xfId="2670" xr:uid="{00000000-0005-0000-0000-0000BC080000}"/>
    <cellStyle name="Normal 7 2 2 7" xfId="571" xr:uid="{00000000-0005-0000-0000-0000BD080000}"/>
    <cellStyle name="Normal 7 2 2 7 2" xfId="572" xr:uid="{00000000-0005-0000-0000-0000BE080000}"/>
    <cellStyle name="Normal 7 2 2 7 2 2" xfId="573" xr:uid="{00000000-0005-0000-0000-0000BF080000}"/>
    <cellStyle name="Normal 7 2 2 7 2 2 2" xfId="2671" xr:uid="{00000000-0005-0000-0000-0000C0080000}"/>
    <cellStyle name="Normal 7 2 2 7 2 2 2 2" xfId="2672" xr:uid="{00000000-0005-0000-0000-0000C1080000}"/>
    <cellStyle name="Normal 7 2 2 7 2 2 3" xfId="2673" xr:uid="{00000000-0005-0000-0000-0000C2080000}"/>
    <cellStyle name="Normal 7 2 2 7 2 3" xfId="2674" xr:uid="{00000000-0005-0000-0000-0000C3080000}"/>
    <cellStyle name="Normal 7 2 2 7 2 3 2" xfId="2675" xr:uid="{00000000-0005-0000-0000-0000C4080000}"/>
    <cellStyle name="Normal 7 2 2 7 2 4" xfId="2676" xr:uid="{00000000-0005-0000-0000-0000C5080000}"/>
    <cellStyle name="Normal 7 2 2 7 3" xfId="574" xr:uid="{00000000-0005-0000-0000-0000C6080000}"/>
    <cellStyle name="Normal 7 2 2 7 3 2" xfId="2677" xr:uid="{00000000-0005-0000-0000-0000C7080000}"/>
    <cellStyle name="Normal 7 2 2 7 3 2 2" xfId="2678" xr:uid="{00000000-0005-0000-0000-0000C8080000}"/>
    <cellStyle name="Normal 7 2 2 7 3 3" xfId="2679" xr:uid="{00000000-0005-0000-0000-0000C9080000}"/>
    <cellStyle name="Normal 7 2 2 7 4" xfId="2680" xr:uid="{00000000-0005-0000-0000-0000CA080000}"/>
    <cellStyle name="Normal 7 2 2 7 4 2" xfId="2681" xr:uid="{00000000-0005-0000-0000-0000CB080000}"/>
    <cellStyle name="Normal 7 2 2 7 5" xfId="2682" xr:uid="{00000000-0005-0000-0000-0000CC080000}"/>
    <cellStyle name="Normal 7 2 2 8" xfId="575" xr:uid="{00000000-0005-0000-0000-0000CD080000}"/>
    <cellStyle name="Normal 7 2 2 8 2" xfId="576" xr:uid="{00000000-0005-0000-0000-0000CE080000}"/>
    <cellStyle name="Normal 7 2 2 8 2 2" xfId="2683" xr:uid="{00000000-0005-0000-0000-0000CF080000}"/>
    <cellStyle name="Normal 7 2 2 8 2 2 2" xfId="2684" xr:uid="{00000000-0005-0000-0000-0000D0080000}"/>
    <cellStyle name="Normal 7 2 2 8 2 3" xfId="2685" xr:uid="{00000000-0005-0000-0000-0000D1080000}"/>
    <cellStyle name="Normal 7 2 2 8 3" xfId="2686" xr:uid="{00000000-0005-0000-0000-0000D2080000}"/>
    <cellStyle name="Normal 7 2 2 8 3 2" xfId="2687" xr:uid="{00000000-0005-0000-0000-0000D3080000}"/>
    <cellStyle name="Normal 7 2 2 8 4" xfId="2688" xr:uid="{00000000-0005-0000-0000-0000D4080000}"/>
    <cellStyle name="Normal 7 2 2 9" xfId="577" xr:uid="{00000000-0005-0000-0000-0000D5080000}"/>
    <cellStyle name="Normal 7 2 2 9 2" xfId="2689" xr:uid="{00000000-0005-0000-0000-0000D6080000}"/>
    <cellStyle name="Normal 7 2 2 9 2 2" xfId="2690" xr:uid="{00000000-0005-0000-0000-0000D7080000}"/>
    <cellStyle name="Normal 7 2 2 9 3" xfId="2691" xr:uid="{00000000-0005-0000-0000-0000D8080000}"/>
    <cellStyle name="Normal 7 2 3" xfId="578" xr:uid="{00000000-0005-0000-0000-0000D9080000}"/>
    <cellStyle name="Normal 7 2 3 10" xfId="2692" xr:uid="{00000000-0005-0000-0000-0000DA080000}"/>
    <cellStyle name="Normal 7 2 3 2" xfId="579" xr:uid="{00000000-0005-0000-0000-0000DB080000}"/>
    <cellStyle name="Normal 7 2 3 2 2" xfId="580" xr:uid="{00000000-0005-0000-0000-0000DC080000}"/>
    <cellStyle name="Normal 7 2 3 2 2 2" xfId="581" xr:uid="{00000000-0005-0000-0000-0000DD080000}"/>
    <cellStyle name="Normal 7 2 3 2 2 2 2" xfId="582" xr:uid="{00000000-0005-0000-0000-0000DE080000}"/>
    <cellStyle name="Normal 7 2 3 2 2 2 2 2" xfId="2693" xr:uid="{00000000-0005-0000-0000-0000DF080000}"/>
    <cellStyle name="Normal 7 2 3 2 2 2 2 2 2" xfId="2694" xr:uid="{00000000-0005-0000-0000-0000E0080000}"/>
    <cellStyle name="Normal 7 2 3 2 2 2 2 3" xfId="2695" xr:uid="{00000000-0005-0000-0000-0000E1080000}"/>
    <cellStyle name="Normal 7 2 3 2 2 2 3" xfId="583" xr:uid="{00000000-0005-0000-0000-0000E2080000}"/>
    <cellStyle name="Normal 7 2 3 2 2 2 3 2" xfId="2696" xr:uid="{00000000-0005-0000-0000-0000E3080000}"/>
    <cellStyle name="Normal 7 2 3 2 2 2 3 2 2" xfId="2697" xr:uid="{00000000-0005-0000-0000-0000E4080000}"/>
    <cellStyle name="Normal 7 2 3 2 2 2 3 3" xfId="2698" xr:uid="{00000000-0005-0000-0000-0000E5080000}"/>
    <cellStyle name="Normal 7 2 3 2 2 2 4" xfId="2699" xr:uid="{00000000-0005-0000-0000-0000E6080000}"/>
    <cellStyle name="Normal 7 2 3 2 2 2 4 2" xfId="2700" xr:uid="{00000000-0005-0000-0000-0000E7080000}"/>
    <cellStyle name="Normal 7 2 3 2 2 2 5" xfId="2701" xr:uid="{00000000-0005-0000-0000-0000E8080000}"/>
    <cellStyle name="Normal 7 2 3 2 2 3" xfId="584" xr:uid="{00000000-0005-0000-0000-0000E9080000}"/>
    <cellStyle name="Normal 7 2 3 2 2 3 2" xfId="2702" xr:uid="{00000000-0005-0000-0000-0000EA080000}"/>
    <cellStyle name="Normal 7 2 3 2 2 3 2 2" xfId="2703" xr:uid="{00000000-0005-0000-0000-0000EB080000}"/>
    <cellStyle name="Normal 7 2 3 2 2 3 3" xfId="2704" xr:uid="{00000000-0005-0000-0000-0000EC080000}"/>
    <cellStyle name="Normal 7 2 3 2 2 4" xfId="585" xr:uid="{00000000-0005-0000-0000-0000ED080000}"/>
    <cellStyle name="Normal 7 2 3 2 2 4 2" xfId="2705" xr:uid="{00000000-0005-0000-0000-0000EE080000}"/>
    <cellStyle name="Normal 7 2 3 2 2 4 2 2" xfId="2706" xr:uid="{00000000-0005-0000-0000-0000EF080000}"/>
    <cellStyle name="Normal 7 2 3 2 2 4 3" xfId="2707" xr:uid="{00000000-0005-0000-0000-0000F0080000}"/>
    <cellStyle name="Normal 7 2 3 2 2 5" xfId="586" xr:uid="{00000000-0005-0000-0000-0000F1080000}"/>
    <cellStyle name="Normal 7 2 3 2 2 5 2" xfId="2708" xr:uid="{00000000-0005-0000-0000-0000F2080000}"/>
    <cellStyle name="Normal 7 2 3 2 2 5 2 2" xfId="2709" xr:uid="{00000000-0005-0000-0000-0000F3080000}"/>
    <cellStyle name="Normal 7 2 3 2 2 5 3" xfId="2710" xr:uid="{00000000-0005-0000-0000-0000F4080000}"/>
    <cellStyle name="Normal 7 2 3 2 2 6" xfId="2711" xr:uid="{00000000-0005-0000-0000-0000F5080000}"/>
    <cellStyle name="Normal 7 2 3 2 2 6 2" xfId="2712" xr:uid="{00000000-0005-0000-0000-0000F6080000}"/>
    <cellStyle name="Normal 7 2 3 2 2 7" xfId="2713" xr:uid="{00000000-0005-0000-0000-0000F7080000}"/>
    <cellStyle name="Normal 7 2 3 2 3" xfId="587" xr:uid="{00000000-0005-0000-0000-0000F8080000}"/>
    <cellStyle name="Normal 7 2 3 2 3 2" xfId="588" xr:uid="{00000000-0005-0000-0000-0000F9080000}"/>
    <cellStyle name="Normal 7 2 3 2 3 2 2" xfId="2714" xr:uid="{00000000-0005-0000-0000-0000FA080000}"/>
    <cellStyle name="Normal 7 2 3 2 3 2 2 2" xfId="2715" xr:uid="{00000000-0005-0000-0000-0000FB080000}"/>
    <cellStyle name="Normal 7 2 3 2 3 2 3" xfId="2716" xr:uid="{00000000-0005-0000-0000-0000FC080000}"/>
    <cellStyle name="Normal 7 2 3 2 3 3" xfId="589" xr:uid="{00000000-0005-0000-0000-0000FD080000}"/>
    <cellStyle name="Normal 7 2 3 2 3 3 2" xfId="2717" xr:uid="{00000000-0005-0000-0000-0000FE080000}"/>
    <cellStyle name="Normal 7 2 3 2 3 3 2 2" xfId="2718" xr:uid="{00000000-0005-0000-0000-0000FF080000}"/>
    <cellStyle name="Normal 7 2 3 2 3 3 3" xfId="2719" xr:uid="{00000000-0005-0000-0000-000000090000}"/>
    <cellStyle name="Normal 7 2 3 2 3 4" xfId="2720" xr:uid="{00000000-0005-0000-0000-000001090000}"/>
    <cellStyle name="Normal 7 2 3 2 3 4 2" xfId="2721" xr:uid="{00000000-0005-0000-0000-000002090000}"/>
    <cellStyle name="Normal 7 2 3 2 3 5" xfId="2722" xr:uid="{00000000-0005-0000-0000-000003090000}"/>
    <cellStyle name="Normal 7 2 3 2 4" xfId="590" xr:uid="{00000000-0005-0000-0000-000004090000}"/>
    <cellStyle name="Normal 7 2 3 2 4 2" xfId="2723" xr:uid="{00000000-0005-0000-0000-000005090000}"/>
    <cellStyle name="Normal 7 2 3 2 4 2 2" xfId="2724" xr:uid="{00000000-0005-0000-0000-000006090000}"/>
    <cellStyle name="Normal 7 2 3 2 4 3" xfId="2725" xr:uid="{00000000-0005-0000-0000-000007090000}"/>
    <cellStyle name="Normal 7 2 3 2 5" xfId="591" xr:uid="{00000000-0005-0000-0000-000008090000}"/>
    <cellStyle name="Normal 7 2 3 2 5 2" xfId="2726" xr:uid="{00000000-0005-0000-0000-000009090000}"/>
    <cellStyle name="Normal 7 2 3 2 5 2 2" xfId="2727" xr:uid="{00000000-0005-0000-0000-00000A090000}"/>
    <cellStyle name="Normal 7 2 3 2 5 3" xfId="2728" xr:uid="{00000000-0005-0000-0000-00000B090000}"/>
    <cellStyle name="Normal 7 2 3 2 6" xfId="592" xr:uid="{00000000-0005-0000-0000-00000C090000}"/>
    <cellStyle name="Normal 7 2 3 2 6 2" xfId="2729" xr:uid="{00000000-0005-0000-0000-00000D090000}"/>
    <cellStyle name="Normal 7 2 3 2 6 2 2" xfId="2730" xr:uid="{00000000-0005-0000-0000-00000E090000}"/>
    <cellStyle name="Normal 7 2 3 2 6 3" xfId="2731" xr:uid="{00000000-0005-0000-0000-00000F090000}"/>
    <cellStyle name="Normal 7 2 3 2 7" xfId="2732" xr:uid="{00000000-0005-0000-0000-000010090000}"/>
    <cellStyle name="Normal 7 2 3 2 7 2" xfId="2733" xr:uid="{00000000-0005-0000-0000-000011090000}"/>
    <cellStyle name="Normal 7 2 3 2 8" xfId="2734" xr:uid="{00000000-0005-0000-0000-000012090000}"/>
    <cellStyle name="Normal 7 2 3 3" xfId="593" xr:uid="{00000000-0005-0000-0000-000013090000}"/>
    <cellStyle name="Normal 7 2 3 3 2" xfId="594" xr:uid="{00000000-0005-0000-0000-000014090000}"/>
    <cellStyle name="Normal 7 2 3 3 2 2" xfId="595" xr:uid="{00000000-0005-0000-0000-000015090000}"/>
    <cellStyle name="Normal 7 2 3 3 2 2 2" xfId="596" xr:uid="{00000000-0005-0000-0000-000016090000}"/>
    <cellStyle name="Normal 7 2 3 3 2 2 2 2" xfId="2735" xr:uid="{00000000-0005-0000-0000-000017090000}"/>
    <cellStyle name="Normal 7 2 3 3 2 2 2 2 2" xfId="2736" xr:uid="{00000000-0005-0000-0000-000018090000}"/>
    <cellStyle name="Normal 7 2 3 3 2 2 2 3" xfId="2737" xr:uid="{00000000-0005-0000-0000-000019090000}"/>
    <cellStyle name="Normal 7 2 3 3 2 2 3" xfId="2738" xr:uid="{00000000-0005-0000-0000-00001A090000}"/>
    <cellStyle name="Normal 7 2 3 3 2 2 3 2" xfId="2739" xr:uid="{00000000-0005-0000-0000-00001B090000}"/>
    <cellStyle name="Normal 7 2 3 3 2 2 4" xfId="2740" xr:uid="{00000000-0005-0000-0000-00001C090000}"/>
    <cellStyle name="Normal 7 2 3 3 2 3" xfId="597" xr:uid="{00000000-0005-0000-0000-00001D090000}"/>
    <cellStyle name="Normal 7 2 3 3 2 3 2" xfId="2741" xr:uid="{00000000-0005-0000-0000-00001E090000}"/>
    <cellStyle name="Normal 7 2 3 3 2 3 2 2" xfId="2742" xr:uid="{00000000-0005-0000-0000-00001F090000}"/>
    <cellStyle name="Normal 7 2 3 3 2 3 3" xfId="2743" xr:uid="{00000000-0005-0000-0000-000020090000}"/>
    <cellStyle name="Normal 7 2 3 3 2 4" xfId="2744" xr:uid="{00000000-0005-0000-0000-000021090000}"/>
    <cellStyle name="Normal 7 2 3 3 2 4 2" xfId="2745" xr:uid="{00000000-0005-0000-0000-000022090000}"/>
    <cellStyle name="Normal 7 2 3 3 2 5" xfId="2746" xr:uid="{00000000-0005-0000-0000-000023090000}"/>
    <cellStyle name="Normal 7 2 3 3 3" xfId="598" xr:uid="{00000000-0005-0000-0000-000024090000}"/>
    <cellStyle name="Normal 7 2 3 3 3 2" xfId="599" xr:uid="{00000000-0005-0000-0000-000025090000}"/>
    <cellStyle name="Normal 7 2 3 3 3 2 2" xfId="2747" xr:uid="{00000000-0005-0000-0000-000026090000}"/>
    <cellStyle name="Normal 7 2 3 3 3 2 2 2" xfId="2748" xr:uid="{00000000-0005-0000-0000-000027090000}"/>
    <cellStyle name="Normal 7 2 3 3 3 2 3" xfId="2749" xr:uid="{00000000-0005-0000-0000-000028090000}"/>
    <cellStyle name="Normal 7 2 3 3 3 3" xfId="2750" xr:uid="{00000000-0005-0000-0000-000029090000}"/>
    <cellStyle name="Normal 7 2 3 3 3 3 2" xfId="2751" xr:uid="{00000000-0005-0000-0000-00002A090000}"/>
    <cellStyle name="Normal 7 2 3 3 3 4" xfId="2752" xr:uid="{00000000-0005-0000-0000-00002B090000}"/>
    <cellStyle name="Normal 7 2 3 3 4" xfId="600" xr:uid="{00000000-0005-0000-0000-00002C090000}"/>
    <cellStyle name="Normal 7 2 3 3 4 2" xfId="2753" xr:uid="{00000000-0005-0000-0000-00002D090000}"/>
    <cellStyle name="Normal 7 2 3 3 4 2 2" xfId="2754" xr:uid="{00000000-0005-0000-0000-00002E090000}"/>
    <cellStyle name="Normal 7 2 3 3 4 3" xfId="2755" xr:uid="{00000000-0005-0000-0000-00002F090000}"/>
    <cellStyle name="Normal 7 2 3 3 5" xfId="601" xr:uid="{00000000-0005-0000-0000-000030090000}"/>
    <cellStyle name="Normal 7 2 3 3 5 2" xfId="2756" xr:uid="{00000000-0005-0000-0000-000031090000}"/>
    <cellStyle name="Normal 7 2 3 3 5 2 2" xfId="2757" xr:uid="{00000000-0005-0000-0000-000032090000}"/>
    <cellStyle name="Normal 7 2 3 3 5 3" xfId="2758" xr:uid="{00000000-0005-0000-0000-000033090000}"/>
    <cellStyle name="Normal 7 2 3 3 6" xfId="2759" xr:uid="{00000000-0005-0000-0000-000034090000}"/>
    <cellStyle name="Normal 7 2 3 3 6 2" xfId="2760" xr:uid="{00000000-0005-0000-0000-000035090000}"/>
    <cellStyle name="Normal 7 2 3 3 7" xfId="2761" xr:uid="{00000000-0005-0000-0000-000036090000}"/>
    <cellStyle name="Normal 7 2 3 4" xfId="602" xr:uid="{00000000-0005-0000-0000-000037090000}"/>
    <cellStyle name="Normal 7 2 3 4 2" xfId="603" xr:uid="{00000000-0005-0000-0000-000038090000}"/>
    <cellStyle name="Normal 7 2 3 4 2 2" xfId="604" xr:uid="{00000000-0005-0000-0000-000039090000}"/>
    <cellStyle name="Normal 7 2 3 4 2 2 2" xfId="605" xr:uid="{00000000-0005-0000-0000-00003A090000}"/>
    <cellStyle name="Normal 7 2 3 4 2 2 2 2" xfId="2762" xr:uid="{00000000-0005-0000-0000-00003B090000}"/>
    <cellStyle name="Normal 7 2 3 4 2 2 2 2 2" xfId="2763" xr:uid="{00000000-0005-0000-0000-00003C090000}"/>
    <cellStyle name="Normal 7 2 3 4 2 2 2 3" xfId="2764" xr:uid="{00000000-0005-0000-0000-00003D090000}"/>
    <cellStyle name="Normal 7 2 3 4 2 2 3" xfId="2765" xr:uid="{00000000-0005-0000-0000-00003E090000}"/>
    <cellStyle name="Normal 7 2 3 4 2 2 3 2" xfId="2766" xr:uid="{00000000-0005-0000-0000-00003F090000}"/>
    <cellStyle name="Normal 7 2 3 4 2 2 4" xfId="2767" xr:uid="{00000000-0005-0000-0000-000040090000}"/>
    <cellStyle name="Normal 7 2 3 4 2 3" xfId="606" xr:uid="{00000000-0005-0000-0000-000041090000}"/>
    <cellStyle name="Normal 7 2 3 4 2 3 2" xfId="2768" xr:uid="{00000000-0005-0000-0000-000042090000}"/>
    <cellStyle name="Normal 7 2 3 4 2 3 2 2" xfId="2769" xr:uid="{00000000-0005-0000-0000-000043090000}"/>
    <cellStyle name="Normal 7 2 3 4 2 3 3" xfId="2770" xr:uid="{00000000-0005-0000-0000-000044090000}"/>
    <cellStyle name="Normal 7 2 3 4 2 4" xfId="2771" xr:uid="{00000000-0005-0000-0000-000045090000}"/>
    <cellStyle name="Normal 7 2 3 4 2 4 2" xfId="2772" xr:uid="{00000000-0005-0000-0000-000046090000}"/>
    <cellStyle name="Normal 7 2 3 4 2 5" xfId="2773" xr:uid="{00000000-0005-0000-0000-000047090000}"/>
    <cellStyle name="Normal 7 2 3 4 3" xfId="607" xr:uid="{00000000-0005-0000-0000-000048090000}"/>
    <cellStyle name="Normal 7 2 3 4 3 2" xfId="608" xr:uid="{00000000-0005-0000-0000-000049090000}"/>
    <cellStyle name="Normal 7 2 3 4 3 2 2" xfId="2774" xr:uid="{00000000-0005-0000-0000-00004A090000}"/>
    <cellStyle name="Normal 7 2 3 4 3 2 2 2" xfId="2775" xr:uid="{00000000-0005-0000-0000-00004B090000}"/>
    <cellStyle name="Normal 7 2 3 4 3 2 3" xfId="2776" xr:uid="{00000000-0005-0000-0000-00004C090000}"/>
    <cellStyle name="Normal 7 2 3 4 3 3" xfId="2777" xr:uid="{00000000-0005-0000-0000-00004D090000}"/>
    <cellStyle name="Normal 7 2 3 4 3 3 2" xfId="2778" xr:uid="{00000000-0005-0000-0000-00004E090000}"/>
    <cellStyle name="Normal 7 2 3 4 3 4" xfId="2779" xr:uid="{00000000-0005-0000-0000-00004F090000}"/>
    <cellStyle name="Normal 7 2 3 4 4" xfId="609" xr:uid="{00000000-0005-0000-0000-000050090000}"/>
    <cellStyle name="Normal 7 2 3 4 4 2" xfId="2780" xr:uid="{00000000-0005-0000-0000-000051090000}"/>
    <cellStyle name="Normal 7 2 3 4 4 2 2" xfId="2781" xr:uid="{00000000-0005-0000-0000-000052090000}"/>
    <cellStyle name="Normal 7 2 3 4 4 3" xfId="2782" xr:uid="{00000000-0005-0000-0000-000053090000}"/>
    <cellStyle name="Normal 7 2 3 4 5" xfId="2783" xr:uid="{00000000-0005-0000-0000-000054090000}"/>
    <cellStyle name="Normal 7 2 3 4 5 2" xfId="2784" xr:uid="{00000000-0005-0000-0000-000055090000}"/>
    <cellStyle name="Normal 7 2 3 4 6" xfId="2785" xr:uid="{00000000-0005-0000-0000-000056090000}"/>
    <cellStyle name="Normal 7 2 3 5" xfId="610" xr:uid="{00000000-0005-0000-0000-000057090000}"/>
    <cellStyle name="Normal 7 2 3 5 2" xfId="611" xr:uid="{00000000-0005-0000-0000-000058090000}"/>
    <cellStyle name="Normal 7 2 3 5 2 2" xfId="612" xr:uid="{00000000-0005-0000-0000-000059090000}"/>
    <cellStyle name="Normal 7 2 3 5 2 2 2" xfId="2786" xr:uid="{00000000-0005-0000-0000-00005A090000}"/>
    <cellStyle name="Normal 7 2 3 5 2 2 2 2" xfId="2787" xr:uid="{00000000-0005-0000-0000-00005B090000}"/>
    <cellStyle name="Normal 7 2 3 5 2 2 3" xfId="2788" xr:uid="{00000000-0005-0000-0000-00005C090000}"/>
    <cellStyle name="Normal 7 2 3 5 2 3" xfId="2789" xr:uid="{00000000-0005-0000-0000-00005D090000}"/>
    <cellStyle name="Normal 7 2 3 5 2 3 2" xfId="2790" xr:uid="{00000000-0005-0000-0000-00005E090000}"/>
    <cellStyle name="Normal 7 2 3 5 2 4" xfId="2791" xr:uid="{00000000-0005-0000-0000-00005F090000}"/>
    <cellStyle name="Normal 7 2 3 5 3" xfId="613" xr:uid="{00000000-0005-0000-0000-000060090000}"/>
    <cellStyle name="Normal 7 2 3 5 3 2" xfId="2792" xr:uid="{00000000-0005-0000-0000-000061090000}"/>
    <cellStyle name="Normal 7 2 3 5 3 2 2" xfId="2793" xr:uid="{00000000-0005-0000-0000-000062090000}"/>
    <cellStyle name="Normal 7 2 3 5 3 3" xfId="2794" xr:uid="{00000000-0005-0000-0000-000063090000}"/>
    <cellStyle name="Normal 7 2 3 5 4" xfId="2795" xr:uid="{00000000-0005-0000-0000-000064090000}"/>
    <cellStyle name="Normal 7 2 3 5 4 2" xfId="2796" xr:uid="{00000000-0005-0000-0000-000065090000}"/>
    <cellStyle name="Normal 7 2 3 5 5" xfId="2797" xr:uid="{00000000-0005-0000-0000-000066090000}"/>
    <cellStyle name="Normal 7 2 3 6" xfId="614" xr:uid="{00000000-0005-0000-0000-000067090000}"/>
    <cellStyle name="Normal 7 2 3 6 2" xfId="615" xr:uid="{00000000-0005-0000-0000-000068090000}"/>
    <cellStyle name="Normal 7 2 3 6 2 2" xfId="616" xr:uid="{00000000-0005-0000-0000-000069090000}"/>
    <cellStyle name="Normal 7 2 3 6 2 2 2" xfId="2798" xr:uid="{00000000-0005-0000-0000-00006A090000}"/>
    <cellStyle name="Normal 7 2 3 6 2 2 2 2" xfId="2799" xr:uid="{00000000-0005-0000-0000-00006B090000}"/>
    <cellStyle name="Normal 7 2 3 6 2 2 3" xfId="2800" xr:uid="{00000000-0005-0000-0000-00006C090000}"/>
    <cellStyle name="Normal 7 2 3 6 2 3" xfId="2801" xr:uid="{00000000-0005-0000-0000-00006D090000}"/>
    <cellStyle name="Normal 7 2 3 6 2 3 2" xfId="2802" xr:uid="{00000000-0005-0000-0000-00006E090000}"/>
    <cellStyle name="Normal 7 2 3 6 2 4" xfId="2803" xr:uid="{00000000-0005-0000-0000-00006F090000}"/>
    <cellStyle name="Normal 7 2 3 6 3" xfId="617" xr:uid="{00000000-0005-0000-0000-000070090000}"/>
    <cellStyle name="Normal 7 2 3 6 3 2" xfId="2804" xr:uid="{00000000-0005-0000-0000-000071090000}"/>
    <cellStyle name="Normal 7 2 3 6 3 2 2" xfId="2805" xr:uid="{00000000-0005-0000-0000-000072090000}"/>
    <cellStyle name="Normal 7 2 3 6 3 3" xfId="2806" xr:uid="{00000000-0005-0000-0000-000073090000}"/>
    <cellStyle name="Normal 7 2 3 6 4" xfId="2807" xr:uid="{00000000-0005-0000-0000-000074090000}"/>
    <cellStyle name="Normal 7 2 3 6 4 2" xfId="2808" xr:uid="{00000000-0005-0000-0000-000075090000}"/>
    <cellStyle name="Normal 7 2 3 6 5" xfId="2809" xr:uid="{00000000-0005-0000-0000-000076090000}"/>
    <cellStyle name="Normal 7 2 3 7" xfId="618" xr:uid="{00000000-0005-0000-0000-000077090000}"/>
    <cellStyle name="Normal 7 2 3 7 2" xfId="619" xr:uid="{00000000-0005-0000-0000-000078090000}"/>
    <cellStyle name="Normal 7 2 3 7 2 2" xfId="2810" xr:uid="{00000000-0005-0000-0000-000079090000}"/>
    <cellStyle name="Normal 7 2 3 7 2 2 2" xfId="2811" xr:uid="{00000000-0005-0000-0000-00007A090000}"/>
    <cellStyle name="Normal 7 2 3 7 2 3" xfId="2812" xr:uid="{00000000-0005-0000-0000-00007B090000}"/>
    <cellStyle name="Normal 7 2 3 7 3" xfId="2813" xr:uid="{00000000-0005-0000-0000-00007C090000}"/>
    <cellStyle name="Normal 7 2 3 7 3 2" xfId="2814" xr:uid="{00000000-0005-0000-0000-00007D090000}"/>
    <cellStyle name="Normal 7 2 3 7 4" xfId="2815" xr:uid="{00000000-0005-0000-0000-00007E090000}"/>
    <cellStyle name="Normal 7 2 3 8" xfId="620" xr:uid="{00000000-0005-0000-0000-00007F090000}"/>
    <cellStyle name="Normal 7 2 3 8 2" xfId="2816" xr:uid="{00000000-0005-0000-0000-000080090000}"/>
    <cellStyle name="Normal 7 2 3 8 2 2" xfId="2817" xr:uid="{00000000-0005-0000-0000-000081090000}"/>
    <cellStyle name="Normal 7 2 3 8 3" xfId="2818" xr:uid="{00000000-0005-0000-0000-000082090000}"/>
    <cellStyle name="Normal 7 2 3 9" xfId="2819" xr:uid="{00000000-0005-0000-0000-000083090000}"/>
    <cellStyle name="Normal 7 2 3 9 2" xfId="2820" xr:uid="{00000000-0005-0000-0000-000084090000}"/>
    <cellStyle name="Normal 7 2 4" xfId="621" xr:uid="{00000000-0005-0000-0000-000085090000}"/>
    <cellStyle name="Normal 7 2 4 2" xfId="622" xr:uid="{00000000-0005-0000-0000-000086090000}"/>
    <cellStyle name="Normal 7 2 4 2 2" xfId="623" xr:uid="{00000000-0005-0000-0000-000087090000}"/>
    <cellStyle name="Normal 7 2 4 2 2 2" xfId="624" xr:uid="{00000000-0005-0000-0000-000088090000}"/>
    <cellStyle name="Normal 7 2 4 2 2 2 2" xfId="2821" xr:uid="{00000000-0005-0000-0000-000089090000}"/>
    <cellStyle name="Normal 7 2 4 2 2 2 2 2" xfId="2822" xr:uid="{00000000-0005-0000-0000-00008A090000}"/>
    <cellStyle name="Normal 7 2 4 2 2 2 3" xfId="2823" xr:uid="{00000000-0005-0000-0000-00008B090000}"/>
    <cellStyle name="Normal 7 2 4 2 2 3" xfId="625" xr:uid="{00000000-0005-0000-0000-00008C090000}"/>
    <cellStyle name="Normal 7 2 4 2 2 3 2" xfId="2824" xr:uid="{00000000-0005-0000-0000-00008D090000}"/>
    <cellStyle name="Normal 7 2 4 2 2 3 2 2" xfId="2825" xr:uid="{00000000-0005-0000-0000-00008E090000}"/>
    <cellStyle name="Normal 7 2 4 2 2 3 3" xfId="2826" xr:uid="{00000000-0005-0000-0000-00008F090000}"/>
    <cellStyle name="Normal 7 2 4 2 2 4" xfId="2827" xr:uid="{00000000-0005-0000-0000-000090090000}"/>
    <cellStyle name="Normal 7 2 4 2 2 4 2" xfId="2828" xr:uid="{00000000-0005-0000-0000-000091090000}"/>
    <cellStyle name="Normal 7 2 4 2 2 5" xfId="2829" xr:uid="{00000000-0005-0000-0000-000092090000}"/>
    <cellStyle name="Normal 7 2 4 2 3" xfId="626" xr:uid="{00000000-0005-0000-0000-000093090000}"/>
    <cellStyle name="Normal 7 2 4 2 3 2" xfId="2830" xr:uid="{00000000-0005-0000-0000-000094090000}"/>
    <cellStyle name="Normal 7 2 4 2 3 2 2" xfId="2831" xr:uid="{00000000-0005-0000-0000-000095090000}"/>
    <cellStyle name="Normal 7 2 4 2 3 3" xfId="2832" xr:uid="{00000000-0005-0000-0000-000096090000}"/>
    <cellStyle name="Normal 7 2 4 2 4" xfId="627" xr:uid="{00000000-0005-0000-0000-000097090000}"/>
    <cellStyle name="Normal 7 2 4 2 4 2" xfId="2833" xr:uid="{00000000-0005-0000-0000-000098090000}"/>
    <cellStyle name="Normal 7 2 4 2 4 2 2" xfId="2834" xr:uid="{00000000-0005-0000-0000-000099090000}"/>
    <cellStyle name="Normal 7 2 4 2 4 3" xfId="2835" xr:uid="{00000000-0005-0000-0000-00009A090000}"/>
    <cellStyle name="Normal 7 2 4 2 5" xfId="628" xr:uid="{00000000-0005-0000-0000-00009B090000}"/>
    <cellStyle name="Normal 7 2 4 2 5 2" xfId="2836" xr:uid="{00000000-0005-0000-0000-00009C090000}"/>
    <cellStyle name="Normal 7 2 4 2 5 2 2" xfId="2837" xr:uid="{00000000-0005-0000-0000-00009D090000}"/>
    <cellStyle name="Normal 7 2 4 2 5 3" xfId="2838" xr:uid="{00000000-0005-0000-0000-00009E090000}"/>
    <cellStyle name="Normal 7 2 4 2 6" xfId="2839" xr:uid="{00000000-0005-0000-0000-00009F090000}"/>
    <cellStyle name="Normal 7 2 4 2 6 2" xfId="2840" xr:uid="{00000000-0005-0000-0000-0000A0090000}"/>
    <cellStyle name="Normal 7 2 4 2 7" xfId="2841" xr:uid="{00000000-0005-0000-0000-0000A1090000}"/>
    <cellStyle name="Normal 7 2 4 3" xfId="629" xr:uid="{00000000-0005-0000-0000-0000A2090000}"/>
    <cellStyle name="Normal 7 2 4 3 2" xfId="630" xr:uid="{00000000-0005-0000-0000-0000A3090000}"/>
    <cellStyle name="Normal 7 2 4 3 2 2" xfId="2842" xr:uid="{00000000-0005-0000-0000-0000A4090000}"/>
    <cellStyle name="Normal 7 2 4 3 2 2 2" xfId="2843" xr:uid="{00000000-0005-0000-0000-0000A5090000}"/>
    <cellStyle name="Normal 7 2 4 3 2 3" xfId="2844" xr:uid="{00000000-0005-0000-0000-0000A6090000}"/>
    <cellStyle name="Normal 7 2 4 3 3" xfId="631" xr:uid="{00000000-0005-0000-0000-0000A7090000}"/>
    <cellStyle name="Normal 7 2 4 3 3 2" xfId="2845" xr:uid="{00000000-0005-0000-0000-0000A8090000}"/>
    <cellStyle name="Normal 7 2 4 3 3 2 2" xfId="2846" xr:uid="{00000000-0005-0000-0000-0000A9090000}"/>
    <cellStyle name="Normal 7 2 4 3 3 3" xfId="2847" xr:uid="{00000000-0005-0000-0000-0000AA090000}"/>
    <cellStyle name="Normal 7 2 4 3 4" xfId="2848" xr:uid="{00000000-0005-0000-0000-0000AB090000}"/>
    <cellStyle name="Normal 7 2 4 3 4 2" xfId="2849" xr:uid="{00000000-0005-0000-0000-0000AC090000}"/>
    <cellStyle name="Normal 7 2 4 3 5" xfId="2850" xr:uid="{00000000-0005-0000-0000-0000AD090000}"/>
    <cellStyle name="Normal 7 2 4 4" xfId="632" xr:uid="{00000000-0005-0000-0000-0000AE090000}"/>
    <cellStyle name="Normal 7 2 4 4 2" xfId="2851" xr:uid="{00000000-0005-0000-0000-0000AF090000}"/>
    <cellStyle name="Normal 7 2 4 4 2 2" xfId="2852" xr:uid="{00000000-0005-0000-0000-0000B0090000}"/>
    <cellStyle name="Normal 7 2 4 4 3" xfId="2853" xr:uid="{00000000-0005-0000-0000-0000B1090000}"/>
    <cellStyle name="Normal 7 2 4 5" xfId="633" xr:uid="{00000000-0005-0000-0000-0000B2090000}"/>
    <cellStyle name="Normal 7 2 4 5 2" xfId="2854" xr:uid="{00000000-0005-0000-0000-0000B3090000}"/>
    <cellStyle name="Normal 7 2 4 5 2 2" xfId="2855" xr:uid="{00000000-0005-0000-0000-0000B4090000}"/>
    <cellStyle name="Normal 7 2 4 5 3" xfId="2856" xr:uid="{00000000-0005-0000-0000-0000B5090000}"/>
    <cellStyle name="Normal 7 2 4 6" xfId="634" xr:uid="{00000000-0005-0000-0000-0000B6090000}"/>
    <cellStyle name="Normal 7 2 4 6 2" xfId="2857" xr:uid="{00000000-0005-0000-0000-0000B7090000}"/>
    <cellStyle name="Normal 7 2 4 6 2 2" xfId="2858" xr:uid="{00000000-0005-0000-0000-0000B8090000}"/>
    <cellStyle name="Normal 7 2 4 6 3" xfId="2859" xr:uid="{00000000-0005-0000-0000-0000B9090000}"/>
    <cellStyle name="Normal 7 2 4 7" xfId="2860" xr:uid="{00000000-0005-0000-0000-0000BA090000}"/>
    <cellStyle name="Normal 7 2 4 7 2" xfId="2861" xr:uid="{00000000-0005-0000-0000-0000BB090000}"/>
    <cellStyle name="Normal 7 2 4 8" xfId="2862" xr:uid="{00000000-0005-0000-0000-0000BC090000}"/>
    <cellStyle name="Normal 7 2 5" xfId="635" xr:uid="{00000000-0005-0000-0000-0000BD090000}"/>
    <cellStyle name="Normal 7 2 5 2" xfId="636" xr:uid="{00000000-0005-0000-0000-0000BE090000}"/>
    <cellStyle name="Normal 7 2 5 2 2" xfId="637" xr:uid="{00000000-0005-0000-0000-0000BF090000}"/>
    <cellStyle name="Normal 7 2 5 2 2 2" xfId="638" xr:uid="{00000000-0005-0000-0000-0000C0090000}"/>
    <cellStyle name="Normal 7 2 5 2 2 2 2" xfId="2863" xr:uid="{00000000-0005-0000-0000-0000C1090000}"/>
    <cellStyle name="Normal 7 2 5 2 2 2 2 2" xfId="2864" xr:uid="{00000000-0005-0000-0000-0000C2090000}"/>
    <cellStyle name="Normal 7 2 5 2 2 2 3" xfId="2865" xr:uid="{00000000-0005-0000-0000-0000C3090000}"/>
    <cellStyle name="Normal 7 2 5 2 2 3" xfId="2866" xr:uid="{00000000-0005-0000-0000-0000C4090000}"/>
    <cellStyle name="Normal 7 2 5 2 2 3 2" xfId="2867" xr:uid="{00000000-0005-0000-0000-0000C5090000}"/>
    <cellStyle name="Normal 7 2 5 2 2 4" xfId="2868" xr:uid="{00000000-0005-0000-0000-0000C6090000}"/>
    <cellStyle name="Normal 7 2 5 2 3" xfId="639" xr:uid="{00000000-0005-0000-0000-0000C7090000}"/>
    <cellStyle name="Normal 7 2 5 2 3 2" xfId="2869" xr:uid="{00000000-0005-0000-0000-0000C8090000}"/>
    <cellStyle name="Normal 7 2 5 2 3 2 2" xfId="2870" xr:uid="{00000000-0005-0000-0000-0000C9090000}"/>
    <cellStyle name="Normal 7 2 5 2 3 3" xfId="2871" xr:uid="{00000000-0005-0000-0000-0000CA090000}"/>
    <cellStyle name="Normal 7 2 5 2 4" xfId="2872" xr:uid="{00000000-0005-0000-0000-0000CB090000}"/>
    <cellStyle name="Normal 7 2 5 2 4 2" xfId="2873" xr:uid="{00000000-0005-0000-0000-0000CC090000}"/>
    <cellStyle name="Normal 7 2 5 2 5" xfId="2874" xr:uid="{00000000-0005-0000-0000-0000CD090000}"/>
    <cellStyle name="Normal 7 2 5 3" xfId="640" xr:uid="{00000000-0005-0000-0000-0000CE090000}"/>
    <cellStyle name="Normal 7 2 5 3 2" xfId="641" xr:uid="{00000000-0005-0000-0000-0000CF090000}"/>
    <cellStyle name="Normal 7 2 5 3 2 2" xfId="2875" xr:uid="{00000000-0005-0000-0000-0000D0090000}"/>
    <cellStyle name="Normal 7 2 5 3 2 2 2" xfId="2876" xr:uid="{00000000-0005-0000-0000-0000D1090000}"/>
    <cellStyle name="Normal 7 2 5 3 2 3" xfId="2877" xr:uid="{00000000-0005-0000-0000-0000D2090000}"/>
    <cellStyle name="Normal 7 2 5 3 3" xfId="2878" xr:uid="{00000000-0005-0000-0000-0000D3090000}"/>
    <cellStyle name="Normal 7 2 5 3 3 2" xfId="2879" xr:uid="{00000000-0005-0000-0000-0000D4090000}"/>
    <cellStyle name="Normal 7 2 5 3 4" xfId="2880" xr:uid="{00000000-0005-0000-0000-0000D5090000}"/>
    <cellStyle name="Normal 7 2 5 4" xfId="642" xr:uid="{00000000-0005-0000-0000-0000D6090000}"/>
    <cellStyle name="Normal 7 2 5 4 2" xfId="2881" xr:uid="{00000000-0005-0000-0000-0000D7090000}"/>
    <cellStyle name="Normal 7 2 5 4 2 2" xfId="2882" xr:uid="{00000000-0005-0000-0000-0000D8090000}"/>
    <cellStyle name="Normal 7 2 5 4 3" xfId="2883" xr:uid="{00000000-0005-0000-0000-0000D9090000}"/>
    <cellStyle name="Normal 7 2 5 5" xfId="643" xr:uid="{00000000-0005-0000-0000-0000DA090000}"/>
    <cellStyle name="Normal 7 2 5 5 2" xfId="2884" xr:uid="{00000000-0005-0000-0000-0000DB090000}"/>
    <cellStyle name="Normal 7 2 5 5 2 2" xfId="2885" xr:uid="{00000000-0005-0000-0000-0000DC090000}"/>
    <cellStyle name="Normal 7 2 5 5 3" xfId="2886" xr:uid="{00000000-0005-0000-0000-0000DD090000}"/>
    <cellStyle name="Normal 7 2 5 6" xfId="2887" xr:uid="{00000000-0005-0000-0000-0000DE090000}"/>
    <cellStyle name="Normal 7 2 5 6 2" xfId="2888" xr:uid="{00000000-0005-0000-0000-0000DF090000}"/>
    <cellStyle name="Normal 7 2 5 7" xfId="2889" xr:uid="{00000000-0005-0000-0000-0000E0090000}"/>
    <cellStyle name="Normal 7 2 6" xfId="644" xr:uid="{00000000-0005-0000-0000-0000E1090000}"/>
    <cellStyle name="Normal 7 2 6 2" xfId="645" xr:uid="{00000000-0005-0000-0000-0000E2090000}"/>
    <cellStyle name="Normal 7 2 6 2 2" xfId="646" xr:uid="{00000000-0005-0000-0000-0000E3090000}"/>
    <cellStyle name="Normal 7 2 6 2 2 2" xfId="647" xr:uid="{00000000-0005-0000-0000-0000E4090000}"/>
    <cellStyle name="Normal 7 2 6 2 2 2 2" xfId="2890" xr:uid="{00000000-0005-0000-0000-0000E5090000}"/>
    <cellStyle name="Normal 7 2 6 2 2 2 2 2" xfId="2891" xr:uid="{00000000-0005-0000-0000-0000E6090000}"/>
    <cellStyle name="Normal 7 2 6 2 2 2 3" xfId="2892" xr:uid="{00000000-0005-0000-0000-0000E7090000}"/>
    <cellStyle name="Normal 7 2 6 2 2 3" xfId="2893" xr:uid="{00000000-0005-0000-0000-0000E8090000}"/>
    <cellStyle name="Normal 7 2 6 2 2 3 2" xfId="2894" xr:uid="{00000000-0005-0000-0000-0000E9090000}"/>
    <cellStyle name="Normal 7 2 6 2 2 4" xfId="2895" xr:uid="{00000000-0005-0000-0000-0000EA090000}"/>
    <cellStyle name="Normal 7 2 6 2 3" xfId="648" xr:uid="{00000000-0005-0000-0000-0000EB090000}"/>
    <cellStyle name="Normal 7 2 6 2 3 2" xfId="2896" xr:uid="{00000000-0005-0000-0000-0000EC090000}"/>
    <cellStyle name="Normal 7 2 6 2 3 2 2" xfId="2897" xr:uid="{00000000-0005-0000-0000-0000ED090000}"/>
    <cellStyle name="Normal 7 2 6 2 3 3" xfId="2898" xr:uid="{00000000-0005-0000-0000-0000EE090000}"/>
    <cellStyle name="Normal 7 2 6 2 4" xfId="2899" xr:uid="{00000000-0005-0000-0000-0000EF090000}"/>
    <cellStyle name="Normal 7 2 6 2 4 2" xfId="2900" xr:uid="{00000000-0005-0000-0000-0000F0090000}"/>
    <cellStyle name="Normal 7 2 6 2 5" xfId="2901" xr:uid="{00000000-0005-0000-0000-0000F1090000}"/>
    <cellStyle name="Normal 7 2 6 3" xfId="649" xr:uid="{00000000-0005-0000-0000-0000F2090000}"/>
    <cellStyle name="Normal 7 2 6 3 2" xfId="650" xr:uid="{00000000-0005-0000-0000-0000F3090000}"/>
    <cellStyle name="Normal 7 2 6 3 2 2" xfId="2902" xr:uid="{00000000-0005-0000-0000-0000F4090000}"/>
    <cellStyle name="Normal 7 2 6 3 2 2 2" xfId="2903" xr:uid="{00000000-0005-0000-0000-0000F5090000}"/>
    <cellStyle name="Normal 7 2 6 3 2 3" xfId="2904" xr:uid="{00000000-0005-0000-0000-0000F6090000}"/>
    <cellStyle name="Normal 7 2 6 3 3" xfId="2905" xr:uid="{00000000-0005-0000-0000-0000F7090000}"/>
    <cellStyle name="Normal 7 2 6 3 3 2" xfId="2906" xr:uid="{00000000-0005-0000-0000-0000F8090000}"/>
    <cellStyle name="Normal 7 2 6 3 4" xfId="2907" xr:uid="{00000000-0005-0000-0000-0000F9090000}"/>
    <cellStyle name="Normal 7 2 6 4" xfId="651" xr:uid="{00000000-0005-0000-0000-0000FA090000}"/>
    <cellStyle name="Normal 7 2 6 4 2" xfId="2908" xr:uid="{00000000-0005-0000-0000-0000FB090000}"/>
    <cellStyle name="Normal 7 2 6 4 2 2" xfId="2909" xr:uid="{00000000-0005-0000-0000-0000FC090000}"/>
    <cellStyle name="Normal 7 2 6 4 3" xfId="2910" xr:uid="{00000000-0005-0000-0000-0000FD090000}"/>
    <cellStyle name="Normal 7 2 6 5" xfId="652" xr:uid="{00000000-0005-0000-0000-0000FE090000}"/>
    <cellStyle name="Normal 7 2 6 5 2" xfId="2911" xr:uid="{00000000-0005-0000-0000-0000FF090000}"/>
    <cellStyle name="Normal 7 2 6 5 2 2" xfId="2912" xr:uid="{00000000-0005-0000-0000-0000000A0000}"/>
    <cellStyle name="Normal 7 2 6 5 3" xfId="2913" xr:uid="{00000000-0005-0000-0000-0000010A0000}"/>
    <cellStyle name="Normal 7 2 6 6" xfId="2914" xr:uid="{00000000-0005-0000-0000-0000020A0000}"/>
    <cellStyle name="Normal 7 2 6 6 2" xfId="2915" xr:uid="{00000000-0005-0000-0000-0000030A0000}"/>
    <cellStyle name="Normal 7 2 6 7" xfId="2916" xr:uid="{00000000-0005-0000-0000-0000040A0000}"/>
    <cellStyle name="Normal 7 2 7" xfId="653" xr:uid="{00000000-0005-0000-0000-0000050A0000}"/>
    <cellStyle name="Normal 7 2 7 2" xfId="654" xr:uid="{00000000-0005-0000-0000-0000060A0000}"/>
    <cellStyle name="Normal 7 2 7 2 2" xfId="655" xr:uid="{00000000-0005-0000-0000-0000070A0000}"/>
    <cellStyle name="Normal 7 2 7 2 2 2" xfId="2917" xr:uid="{00000000-0005-0000-0000-0000080A0000}"/>
    <cellStyle name="Normal 7 2 7 2 2 2 2" xfId="2918" xr:uid="{00000000-0005-0000-0000-0000090A0000}"/>
    <cellStyle name="Normal 7 2 7 2 2 3" xfId="2919" xr:uid="{00000000-0005-0000-0000-00000A0A0000}"/>
    <cellStyle name="Normal 7 2 7 2 3" xfId="2920" xr:uid="{00000000-0005-0000-0000-00000B0A0000}"/>
    <cellStyle name="Normal 7 2 7 2 3 2" xfId="2921" xr:uid="{00000000-0005-0000-0000-00000C0A0000}"/>
    <cellStyle name="Normal 7 2 7 2 4" xfId="2922" xr:uid="{00000000-0005-0000-0000-00000D0A0000}"/>
    <cellStyle name="Normal 7 2 7 3" xfId="656" xr:uid="{00000000-0005-0000-0000-00000E0A0000}"/>
    <cellStyle name="Normal 7 2 7 3 2" xfId="2923" xr:uid="{00000000-0005-0000-0000-00000F0A0000}"/>
    <cellStyle name="Normal 7 2 7 3 2 2" xfId="2924" xr:uid="{00000000-0005-0000-0000-0000100A0000}"/>
    <cellStyle name="Normal 7 2 7 3 3" xfId="2925" xr:uid="{00000000-0005-0000-0000-0000110A0000}"/>
    <cellStyle name="Normal 7 2 7 4" xfId="2926" xr:uid="{00000000-0005-0000-0000-0000120A0000}"/>
    <cellStyle name="Normal 7 2 7 4 2" xfId="2927" xr:uid="{00000000-0005-0000-0000-0000130A0000}"/>
    <cellStyle name="Normal 7 2 7 5" xfId="2928" xr:uid="{00000000-0005-0000-0000-0000140A0000}"/>
    <cellStyle name="Normal 7 2 8" xfId="657" xr:uid="{00000000-0005-0000-0000-0000150A0000}"/>
    <cellStyle name="Normal 7 2 8 2" xfId="658" xr:uid="{00000000-0005-0000-0000-0000160A0000}"/>
    <cellStyle name="Normal 7 2 8 2 2" xfId="659" xr:uid="{00000000-0005-0000-0000-0000170A0000}"/>
    <cellStyle name="Normal 7 2 8 2 2 2" xfId="2929" xr:uid="{00000000-0005-0000-0000-0000180A0000}"/>
    <cellStyle name="Normal 7 2 8 2 2 2 2" xfId="2930" xr:uid="{00000000-0005-0000-0000-0000190A0000}"/>
    <cellStyle name="Normal 7 2 8 2 2 3" xfId="2931" xr:uid="{00000000-0005-0000-0000-00001A0A0000}"/>
    <cellStyle name="Normal 7 2 8 2 3" xfId="2932" xr:uid="{00000000-0005-0000-0000-00001B0A0000}"/>
    <cellStyle name="Normal 7 2 8 2 3 2" xfId="2933" xr:uid="{00000000-0005-0000-0000-00001C0A0000}"/>
    <cellStyle name="Normal 7 2 8 2 4" xfId="2934" xr:uid="{00000000-0005-0000-0000-00001D0A0000}"/>
    <cellStyle name="Normal 7 2 8 3" xfId="660" xr:uid="{00000000-0005-0000-0000-00001E0A0000}"/>
    <cellStyle name="Normal 7 2 8 3 2" xfId="2935" xr:uid="{00000000-0005-0000-0000-00001F0A0000}"/>
    <cellStyle name="Normal 7 2 8 3 2 2" xfId="2936" xr:uid="{00000000-0005-0000-0000-0000200A0000}"/>
    <cellStyle name="Normal 7 2 8 3 3" xfId="2937" xr:uid="{00000000-0005-0000-0000-0000210A0000}"/>
    <cellStyle name="Normal 7 2 8 4" xfId="2938" xr:uid="{00000000-0005-0000-0000-0000220A0000}"/>
    <cellStyle name="Normal 7 2 8 4 2" xfId="2939" xr:uid="{00000000-0005-0000-0000-0000230A0000}"/>
    <cellStyle name="Normal 7 2 8 5" xfId="2940" xr:uid="{00000000-0005-0000-0000-0000240A0000}"/>
    <cellStyle name="Normal 7 2 9" xfId="661" xr:uid="{00000000-0005-0000-0000-0000250A0000}"/>
    <cellStyle name="Normal 7 2 9 2" xfId="662" xr:uid="{00000000-0005-0000-0000-0000260A0000}"/>
    <cellStyle name="Normal 7 2 9 2 2" xfId="2941" xr:uid="{00000000-0005-0000-0000-0000270A0000}"/>
    <cellStyle name="Normal 7 2 9 2 2 2" xfId="2942" xr:uid="{00000000-0005-0000-0000-0000280A0000}"/>
    <cellStyle name="Normal 7 2 9 2 3" xfId="2943" xr:uid="{00000000-0005-0000-0000-0000290A0000}"/>
    <cellStyle name="Normal 7 2 9 3" xfId="2944" xr:uid="{00000000-0005-0000-0000-00002A0A0000}"/>
    <cellStyle name="Normal 7 2 9 3 2" xfId="2945" xr:uid="{00000000-0005-0000-0000-00002B0A0000}"/>
    <cellStyle name="Normal 7 2 9 4" xfId="2946" xr:uid="{00000000-0005-0000-0000-00002C0A0000}"/>
    <cellStyle name="Normal 7 3" xfId="663" xr:uid="{00000000-0005-0000-0000-00002D0A0000}"/>
    <cellStyle name="Normal 7 3 10" xfId="2947" xr:uid="{00000000-0005-0000-0000-00002E0A0000}"/>
    <cellStyle name="Normal 7 3 10 2" xfId="2948" xr:uid="{00000000-0005-0000-0000-00002F0A0000}"/>
    <cellStyle name="Normal 7 3 11" xfId="2949" xr:uid="{00000000-0005-0000-0000-0000300A0000}"/>
    <cellStyle name="Normal 7 3 2" xfId="664" xr:uid="{00000000-0005-0000-0000-0000310A0000}"/>
    <cellStyle name="Normal 7 3 2 10" xfId="2950" xr:uid="{00000000-0005-0000-0000-0000320A0000}"/>
    <cellStyle name="Normal 7 3 2 2" xfId="665" xr:uid="{00000000-0005-0000-0000-0000330A0000}"/>
    <cellStyle name="Normal 7 3 2 2 2" xfId="666" xr:uid="{00000000-0005-0000-0000-0000340A0000}"/>
    <cellStyle name="Normal 7 3 2 2 2 2" xfId="667" xr:uid="{00000000-0005-0000-0000-0000350A0000}"/>
    <cellStyle name="Normal 7 3 2 2 2 2 2" xfId="668" xr:uid="{00000000-0005-0000-0000-0000360A0000}"/>
    <cellStyle name="Normal 7 3 2 2 2 2 2 2" xfId="2951" xr:uid="{00000000-0005-0000-0000-0000370A0000}"/>
    <cellStyle name="Normal 7 3 2 2 2 2 2 2 2" xfId="2952" xr:uid="{00000000-0005-0000-0000-0000380A0000}"/>
    <cellStyle name="Normal 7 3 2 2 2 2 2 3" xfId="2953" xr:uid="{00000000-0005-0000-0000-0000390A0000}"/>
    <cellStyle name="Normal 7 3 2 2 2 2 3" xfId="669" xr:uid="{00000000-0005-0000-0000-00003A0A0000}"/>
    <cellStyle name="Normal 7 3 2 2 2 2 3 2" xfId="2954" xr:uid="{00000000-0005-0000-0000-00003B0A0000}"/>
    <cellStyle name="Normal 7 3 2 2 2 2 3 2 2" xfId="2955" xr:uid="{00000000-0005-0000-0000-00003C0A0000}"/>
    <cellStyle name="Normal 7 3 2 2 2 2 3 3" xfId="2956" xr:uid="{00000000-0005-0000-0000-00003D0A0000}"/>
    <cellStyle name="Normal 7 3 2 2 2 2 4" xfId="2957" xr:uid="{00000000-0005-0000-0000-00003E0A0000}"/>
    <cellStyle name="Normal 7 3 2 2 2 2 4 2" xfId="2958" xr:uid="{00000000-0005-0000-0000-00003F0A0000}"/>
    <cellStyle name="Normal 7 3 2 2 2 2 5" xfId="2959" xr:uid="{00000000-0005-0000-0000-0000400A0000}"/>
    <cellStyle name="Normal 7 3 2 2 2 3" xfId="670" xr:uid="{00000000-0005-0000-0000-0000410A0000}"/>
    <cellStyle name="Normal 7 3 2 2 2 3 2" xfId="2960" xr:uid="{00000000-0005-0000-0000-0000420A0000}"/>
    <cellStyle name="Normal 7 3 2 2 2 3 2 2" xfId="2961" xr:uid="{00000000-0005-0000-0000-0000430A0000}"/>
    <cellStyle name="Normal 7 3 2 2 2 3 3" xfId="2962" xr:uid="{00000000-0005-0000-0000-0000440A0000}"/>
    <cellStyle name="Normal 7 3 2 2 2 4" xfId="671" xr:uid="{00000000-0005-0000-0000-0000450A0000}"/>
    <cellStyle name="Normal 7 3 2 2 2 4 2" xfId="2963" xr:uid="{00000000-0005-0000-0000-0000460A0000}"/>
    <cellStyle name="Normal 7 3 2 2 2 4 2 2" xfId="2964" xr:uid="{00000000-0005-0000-0000-0000470A0000}"/>
    <cellStyle name="Normal 7 3 2 2 2 4 3" xfId="2965" xr:uid="{00000000-0005-0000-0000-0000480A0000}"/>
    <cellStyle name="Normal 7 3 2 2 2 5" xfId="672" xr:uid="{00000000-0005-0000-0000-0000490A0000}"/>
    <cellStyle name="Normal 7 3 2 2 2 5 2" xfId="2966" xr:uid="{00000000-0005-0000-0000-00004A0A0000}"/>
    <cellStyle name="Normal 7 3 2 2 2 5 2 2" xfId="2967" xr:uid="{00000000-0005-0000-0000-00004B0A0000}"/>
    <cellStyle name="Normal 7 3 2 2 2 5 3" xfId="2968" xr:uid="{00000000-0005-0000-0000-00004C0A0000}"/>
    <cellStyle name="Normal 7 3 2 2 2 6" xfId="2969" xr:uid="{00000000-0005-0000-0000-00004D0A0000}"/>
    <cellStyle name="Normal 7 3 2 2 2 6 2" xfId="2970" xr:uid="{00000000-0005-0000-0000-00004E0A0000}"/>
    <cellStyle name="Normal 7 3 2 2 2 7" xfId="2971" xr:uid="{00000000-0005-0000-0000-00004F0A0000}"/>
    <cellStyle name="Normal 7 3 2 2 3" xfId="673" xr:uid="{00000000-0005-0000-0000-0000500A0000}"/>
    <cellStyle name="Normal 7 3 2 2 3 2" xfId="674" xr:uid="{00000000-0005-0000-0000-0000510A0000}"/>
    <cellStyle name="Normal 7 3 2 2 3 2 2" xfId="2972" xr:uid="{00000000-0005-0000-0000-0000520A0000}"/>
    <cellStyle name="Normal 7 3 2 2 3 2 2 2" xfId="2973" xr:uid="{00000000-0005-0000-0000-0000530A0000}"/>
    <cellStyle name="Normal 7 3 2 2 3 2 3" xfId="2974" xr:uid="{00000000-0005-0000-0000-0000540A0000}"/>
    <cellStyle name="Normal 7 3 2 2 3 3" xfId="675" xr:uid="{00000000-0005-0000-0000-0000550A0000}"/>
    <cellStyle name="Normal 7 3 2 2 3 3 2" xfId="2975" xr:uid="{00000000-0005-0000-0000-0000560A0000}"/>
    <cellStyle name="Normal 7 3 2 2 3 3 2 2" xfId="2976" xr:uid="{00000000-0005-0000-0000-0000570A0000}"/>
    <cellStyle name="Normal 7 3 2 2 3 3 3" xfId="2977" xr:uid="{00000000-0005-0000-0000-0000580A0000}"/>
    <cellStyle name="Normal 7 3 2 2 3 4" xfId="2978" xr:uid="{00000000-0005-0000-0000-0000590A0000}"/>
    <cellStyle name="Normal 7 3 2 2 3 4 2" xfId="2979" xr:uid="{00000000-0005-0000-0000-00005A0A0000}"/>
    <cellStyle name="Normal 7 3 2 2 3 5" xfId="2980" xr:uid="{00000000-0005-0000-0000-00005B0A0000}"/>
    <cellStyle name="Normal 7 3 2 2 4" xfId="676" xr:uid="{00000000-0005-0000-0000-00005C0A0000}"/>
    <cellStyle name="Normal 7 3 2 2 4 2" xfId="2981" xr:uid="{00000000-0005-0000-0000-00005D0A0000}"/>
    <cellStyle name="Normal 7 3 2 2 4 2 2" xfId="2982" xr:uid="{00000000-0005-0000-0000-00005E0A0000}"/>
    <cellStyle name="Normal 7 3 2 2 4 3" xfId="2983" xr:uid="{00000000-0005-0000-0000-00005F0A0000}"/>
    <cellStyle name="Normal 7 3 2 2 5" xfId="677" xr:uid="{00000000-0005-0000-0000-0000600A0000}"/>
    <cellStyle name="Normal 7 3 2 2 5 2" xfId="2984" xr:uid="{00000000-0005-0000-0000-0000610A0000}"/>
    <cellStyle name="Normal 7 3 2 2 5 2 2" xfId="2985" xr:uid="{00000000-0005-0000-0000-0000620A0000}"/>
    <cellStyle name="Normal 7 3 2 2 5 3" xfId="2986" xr:uid="{00000000-0005-0000-0000-0000630A0000}"/>
    <cellStyle name="Normal 7 3 2 2 6" xfId="678" xr:uid="{00000000-0005-0000-0000-0000640A0000}"/>
    <cellStyle name="Normal 7 3 2 2 6 2" xfId="2987" xr:uid="{00000000-0005-0000-0000-0000650A0000}"/>
    <cellStyle name="Normal 7 3 2 2 6 2 2" xfId="2988" xr:uid="{00000000-0005-0000-0000-0000660A0000}"/>
    <cellStyle name="Normal 7 3 2 2 6 3" xfId="2989" xr:uid="{00000000-0005-0000-0000-0000670A0000}"/>
    <cellStyle name="Normal 7 3 2 2 7" xfId="2990" xr:uid="{00000000-0005-0000-0000-0000680A0000}"/>
    <cellStyle name="Normal 7 3 2 2 7 2" xfId="2991" xr:uid="{00000000-0005-0000-0000-0000690A0000}"/>
    <cellStyle name="Normal 7 3 2 2 8" xfId="2992" xr:uid="{00000000-0005-0000-0000-00006A0A0000}"/>
    <cellStyle name="Normal 7 3 2 3" xfId="679" xr:uid="{00000000-0005-0000-0000-00006B0A0000}"/>
    <cellStyle name="Normal 7 3 2 3 2" xfId="680" xr:uid="{00000000-0005-0000-0000-00006C0A0000}"/>
    <cellStyle name="Normal 7 3 2 3 2 2" xfId="681" xr:uid="{00000000-0005-0000-0000-00006D0A0000}"/>
    <cellStyle name="Normal 7 3 2 3 2 2 2" xfId="682" xr:uid="{00000000-0005-0000-0000-00006E0A0000}"/>
    <cellStyle name="Normal 7 3 2 3 2 2 2 2" xfId="2993" xr:uid="{00000000-0005-0000-0000-00006F0A0000}"/>
    <cellStyle name="Normal 7 3 2 3 2 2 2 2 2" xfId="2994" xr:uid="{00000000-0005-0000-0000-0000700A0000}"/>
    <cellStyle name="Normal 7 3 2 3 2 2 2 3" xfId="2995" xr:uid="{00000000-0005-0000-0000-0000710A0000}"/>
    <cellStyle name="Normal 7 3 2 3 2 2 3" xfId="2996" xr:uid="{00000000-0005-0000-0000-0000720A0000}"/>
    <cellStyle name="Normal 7 3 2 3 2 2 3 2" xfId="2997" xr:uid="{00000000-0005-0000-0000-0000730A0000}"/>
    <cellStyle name="Normal 7 3 2 3 2 2 4" xfId="2998" xr:uid="{00000000-0005-0000-0000-0000740A0000}"/>
    <cellStyle name="Normal 7 3 2 3 2 3" xfId="683" xr:uid="{00000000-0005-0000-0000-0000750A0000}"/>
    <cellStyle name="Normal 7 3 2 3 2 3 2" xfId="2999" xr:uid="{00000000-0005-0000-0000-0000760A0000}"/>
    <cellStyle name="Normal 7 3 2 3 2 3 2 2" xfId="3000" xr:uid="{00000000-0005-0000-0000-0000770A0000}"/>
    <cellStyle name="Normal 7 3 2 3 2 3 3" xfId="3001" xr:uid="{00000000-0005-0000-0000-0000780A0000}"/>
    <cellStyle name="Normal 7 3 2 3 2 4" xfId="3002" xr:uid="{00000000-0005-0000-0000-0000790A0000}"/>
    <cellStyle name="Normal 7 3 2 3 2 4 2" xfId="3003" xr:uid="{00000000-0005-0000-0000-00007A0A0000}"/>
    <cellStyle name="Normal 7 3 2 3 2 5" xfId="3004" xr:uid="{00000000-0005-0000-0000-00007B0A0000}"/>
    <cellStyle name="Normal 7 3 2 3 3" xfId="684" xr:uid="{00000000-0005-0000-0000-00007C0A0000}"/>
    <cellStyle name="Normal 7 3 2 3 3 2" xfId="685" xr:uid="{00000000-0005-0000-0000-00007D0A0000}"/>
    <cellStyle name="Normal 7 3 2 3 3 2 2" xfId="3005" xr:uid="{00000000-0005-0000-0000-00007E0A0000}"/>
    <cellStyle name="Normal 7 3 2 3 3 2 2 2" xfId="3006" xr:uid="{00000000-0005-0000-0000-00007F0A0000}"/>
    <cellStyle name="Normal 7 3 2 3 3 2 3" xfId="3007" xr:uid="{00000000-0005-0000-0000-0000800A0000}"/>
    <cellStyle name="Normal 7 3 2 3 3 3" xfId="3008" xr:uid="{00000000-0005-0000-0000-0000810A0000}"/>
    <cellStyle name="Normal 7 3 2 3 3 3 2" xfId="3009" xr:uid="{00000000-0005-0000-0000-0000820A0000}"/>
    <cellStyle name="Normal 7 3 2 3 3 4" xfId="3010" xr:uid="{00000000-0005-0000-0000-0000830A0000}"/>
    <cellStyle name="Normal 7 3 2 3 4" xfId="686" xr:uid="{00000000-0005-0000-0000-0000840A0000}"/>
    <cellStyle name="Normal 7 3 2 3 4 2" xfId="3011" xr:uid="{00000000-0005-0000-0000-0000850A0000}"/>
    <cellStyle name="Normal 7 3 2 3 4 2 2" xfId="3012" xr:uid="{00000000-0005-0000-0000-0000860A0000}"/>
    <cellStyle name="Normal 7 3 2 3 4 3" xfId="3013" xr:uid="{00000000-0005-0000-0000-0000870A0000}"/>
    <cellStyle name="Normal 7 3 2 3 5" xfId="687" xr:uid="{00000000-0005-0000-0000-0000880A0000}"/>
    <cellStyle name="Normal 7 3 2 3 5 2" xfId="3014" xr:uid="{00000000-0005-0000-0000-0000890A0000}"/>
    <cellStyle name="Normal 7 3 2 3 5 2 2" xfId="3015" xr:uid="{00000000-0005-0000-0000-00008A0A0000}"/>
    <cellStyle name="Normal 7 3 2 3 5 3" xfId="3016" xr:uid="{00000000-0005-0000-0000-00008B0A0000}"/>
    <cellStyle name="Normal 7 3 2 3 6" xfId="3017" xr:uid="{00000000-0005-0000-0000-00008C0A0000}"/>
    <cellStyle name="Normal 7 3 2 3 6 2" xfId="3018" xr:uid="{00000000-0005-0000-0000-00008D0A0000}"/>
    <cellStyle name="Normal 7 3 2 3 7" xfId="3019" xr:uid="{00000000-0005-0000-0000-00008E0A0000}"/>
    <cellStyle name="Normal 7 3 2 4" xfId="688" xr:uid="{00000000-0005-0000-0000-00008F0A0000}"/>
    <cellStyle name="Normal 7 3 2 4 2" xfId="689" xr:uid="{00000000-0005-0000-0000-0000900A0000}"/>
    <cellStyle name="Normal 7 3 2 4 2 2" xfId="690" xr:uid="{00000000-0005-0000-0000-0000910A0000}"/>
    <cellStyle name="Normal 7 3 2 4 2 2 2" xfId="691" xr:uid="{00000000-0005-0000-0000-0000920A0000}"/>
    <cellStyle name="Normal 7 3 2 4 2 2 2 2" xfId="3020" xr:uid="{00000000-0005-0000-0000-0000930A0000}"/>
    <cellStyle name="Normal 7 3 2 4 2 2 2 2 2" xfId="3021" xr:uid="{00000000-0005-0000-0000-0000940A0000}"/>
    <cellStyle name="Normal 7 3 2 4 2 2 2 3" xfId="3022" xr:uid="{00000000-0005-0000-0000-0000950A0000}"/>
    <cellStyle name="Normal 7 3 2 4 2 2 3" xfId="3023" xr:uid="{00000000-0005-0000-0000-0000960A0000}"/>
    <cellStyle name="Normal 7 3 2 4 2 2 3 2" xfId="3024" xr:uid="{00000000-0005-0000-0000-0000970A0000}"/>
    <cellStyle name="Normal 7 3 2 4 2 2 4" xfId="3025" xr:uid="{00000000-0005-0000-0000-0000980A0000}"/>
    <cellStyle name="Normal 7 3 2 4 2 3" xfId="692" xr:uid="{00000000-0005-0000-0000-0000990A0000}"/>
    <cellStyle name="Normal 7 3 2 4 2 3 2" xfId="3026" xr:uid="{00000000-0005-0000-0000-00009A0A0000}"/>
    <cellStyle name="Normal 7 3 2 4 2 3 2 2" xfId="3027" xr:uid="{00000000-0005-0000-0000-00009B0A0000}"/>
    <cellStyle name="Normal 7 3 2 4 2 3 3" xfId="3028" xr:uid="{00000000-0005-0000-0000-00009C0A0000}"/>
    <cellStyle name="Normal 7 3 2 4 2 4" xfId="3029" xr:uid="{00000000-0005-0000-0000-00009D0A0000}"/>
    <cellStyle name="Normal 7 3 2 4 2 4 2" xfId="3030" xr:uid="{00000000-0005-0000-0000-00009E0A0000}"/>
    <cellStyle name="Normal 7 3 2 4 2 5" xfId="3031" xr:uid="{00000000-0005-0000-0000-00009F0A0000}"/>
    <cellStyle name="Normal 7 3 2 4 3" xfId="693" xr:uid="{00000000-0005-0000-0000-0000A00A0000}"/>
    <cellStyle name="Normal 7 3 2 4 3 2" xfId="694" xr:uid="{00000000-0005-0000-0000-0000A10A0000}"/>
    <cellStyle name="Normal 7 3 2 4 3 2 2" xfId="3032" xr:uid="{00000000-0005-0000-0000-0000A20A0000}"/>
    <cellStyle name="Normal 7 3 2 4 3 2 2 2" xfId="3033" xr:uid="{00000000-0005-0000-0000-0000A30A0000}"/>
    <cellStyle name="Normal 7 3 2 4 3 2 3" xfId="3034" xr:uid="{00000000-0005-0000-0000-0000A40A0000}"/>
    <cellStyle name="Normal 7 3 2 4 3 3" xfId="3035" xr:uid="{00000000-0005-0000-0000-0000A50A0000}"/>
    <cellStyle name="Normal 7 3 2 4 3 3 2" xfId="3036" xr:uid="{00000000-0005-0000-0000-0000A60A0000}"/>
    <cellStyle name="Normal 7 3 2 4 3 4" xfId="3037" xr:uid="{00000000-0005-0000-0000-0000A70A0000}"/>
    <cellStyle name="Normal 7 3 2 4 4" xfId="695" xr:uid="{00000000-0005-0000-0000-0000A80A0000}"/>
    <cellStyle name="Normal 7 3 2 4 4 2" xfId="3038" xr:uid="{00000000-0005-0000-0000-0000A90A0000}"/>
    <cellStyle name="Normal 7 3 2 4 4 2 2" xfId="3039" xr:uid="{00000000-0005-0000-0000-0000AA0A0000}"/>
    <cellStyle name="Normal 7 3 2 4 4 3" xfId="3040" xr:uid="{00000000-0005-0000-0000-0000AB0A0000}"/>
    <cellStyle name="Normal 7 3 2 4 5" xfId="3041" xr:uid="{00000000-0005-0000-0000-0000AC0A0000}"/>
    <cellStyle name="Normal 7 3 2 4 5 2" xfId="3042" xr:uid="{00000000-0005-0000-0000-0000AD0A0000}"/>
    <cellStyle name="Normal 7 3 2 4 6" xfId="3043" xr:uid="{00000000-0005-0000-0000-0000AE0A0000}"/>
    <cellStyle name="Normal 7 3 2 5" xfId="696" xr:uid="{00000000-0005-0000-0000-0000AF0A0000}"/>
    <cellStyle name="Normal 7 3 2 5 2" xfId="697" xr:uid="{00000000-0005-0000-0000-0000B00A0000}"/>
    <cellStyle name="Normal 7 3 2 5 2 2" xfId="698" xr:uid="{00000000-0005-0000-0000-0000B10A0000}"/>
    <cellStyle name="Normal 7 3 2 5 2 2 2" xfId="3044" xr:uid="{00000000-0005-0000-0000-0000B20A0000}"/>
    <cellStyle name="Normal 7 3 2 5 2 2 2 2" xfId="3045" xr:uid="{00000000-0005-0000-0000-0000B30A0000}"/>
    <cellStyle name="Normal 7 3 2 5 2 2 3" xfId="3046" xr:uid="{00000000-0005-0000-0000-0000B40A0000}"/>
    <cellStyle name="Normal 7 3 2 5 2 3" xfId="3047" xr:uid="{00000000-0005-0000-0000-0000B50A0000}"/>
    <cellStyle name="Normal 7 3 2 5 2 3 2" xfId="3048" xr:uid="{00000000-0005-0000-0000-0000B60A0000}"/>
    <cellStyle name="Normal 7 3 2 5 2 4" xfId="3049" xr:uid="{00000000-0005-0000-0000-0000B70A0000}"/>
    <cellStyle name="Normal 7 3 2 5 3" xfId="699" xr:uid="{00000000-0005-0000-0000-0000B80A0000}"/>
    <cellStyle name="Normal 7 3 2 5 3 2" xfId="3050" xr:uid="{00000000-0005-0000-0000-0000B90A0000}"/>
    <cellStyle name="Normal 7 3 2 5 3 2 2" xfId="3051" xr:uid="{00000000-0005-0000-0000-0000BA0A0000}"/>
    <cellStyle name="Normal 7 3 2 5 3 3" xfId="3052" xr:uid="{00000000-0005-0000-0000-0000BB0A0000}"/>
    <cellStyle name="Normal 7 3 2 5 4" xfId="3053" xr:uid="{00000000-0005-0000-0000-0000BC0A0000}"/>
    <cellStyle name="Normal 7 3 2 5 4 2" xfId="3054" xr:uid="{00000000-0005-0000-0000-0000BD0A0000}"/>
    <cellStyle name="Normal 7 3 2 5 5" xfId="3055" xr:uid="{00000000-0005-0000-0000-0000BE0A0000}"/>
    <cellStyle name="Normal 7 3 2 6" xfId="700" xr:uid="{00000000-0005-0000-0000-0000BF0A0000}"/>
    <cellStyle name="Normal 7 3 2 6 2" xfId="701" xr:uid="{00000000-0005-0000-0000-0000C00A0000}"/>
    <cellStyle name="Normal 7 3 2 6 2 2" xfId="702" xr:uid="{00000000-0005-0000-0000-0000C10A0000}"/>
    <cellStyle name="Normal 7 3 2 6 2 2 2" xfId="3056" xr:uid="{00000000-0005-0000-0000-0000C20A0000}"/>
    <cellStyle name="Normal 7 3 2 6 2 2 2 2" xfId="3057" xr:uid="{00000000-0005-0000-0000-0000C30A0000}"/>
    <cellStyle name="Normal 7 3 2 6 2 2 3" xfId="3058" xr:uid="{00000000-0005-0000-0000-0000C40A0000}"/>
    <cellStyle name="Normal 7 3 2 6 2 3" xfId="3059" xr:uid="{00000000-0005-0000-0000-0000C50A0000}"/>
    <cellStyle name="Normal 7 3 2 6 2 3 2" xfId="3060" xr:uid="{00000000-0005-0000-0000-0000C60A0000}"/>
    <cellStyle name="Normal 7 3 2 6 2 4" xfId="3061" xr:uid="{00000000-0005-0000-0000-0000C70A0000}"/>
    <cellStyle name="Normal 7 3 2 6 3" xfId="703" xr:uid="{00000000-0005-0000-0000-0000C80A0000}"/>
    <cellStyle name="Normal 7 3 2 6 3 2" xfId="3062" xr:uid="{00000000-0005-0000-0000-0000C90A0000}"/>
    <cellStyle name="Normal 7 3 2 6 3 2 2" xfId="3063" xr:uid="{00000000-0005-0000-0000-0000CA0A0000}"/>
    <cellStyle name="Normal 7 3 2 6 3 3" xfId="3064" xr:uid="{00000000-0005-0000-0000-0000CB0A0000}"/>
    <cellStyle name="Normal 7 3 2 6 4" xfId="3065" xr:uid="{00000000-0005-0000-0000-0000CC0A0000}"/>
    <cellStyle name="Normal 7 3 2 6 4 2" xfId="3066" xr:uid="{00000000-0005-0000-0000-0000CD0A0000}"/>
    <cellStyle name="Normal 7 3 2 6 5" xfId="3067" xr:uid="{00000000-0005-0000-0000-0000CE0A0000}"/>
    <cellStyle name="Normal 7 3 2 7" xfId="704" xr:uid="{00000000-0005-0000-0000-0000CF0A0000}"/>
    <cellStyle name="Normal 7 3 2 7 2" xfId="705" xr:uid="{00000000-0005-0000-0000-0000D00A0000}"/>
    <cellStyle name="Normal 7 3 2 7 2 2" xfId="3068" xr:uid="{00000000-0005-0000-0000-0000D10A0000}"/>
    <cellStyle name="Normal 7 3 2 7 2 2 2" xfId="3069" xr:uid="{00000000-0005-0000-0000-0000D20A0000}"/>
    <cellStyle name="Normal 7 3 2 7 2 3" xfId="3070" xr:uid="{00000000-0005-0000-0000-0000D30A0000}"/>
    <cellStyle name="Normal 7 3 2 7 3" xfId="3071" xr:uid="{00000000-0005-0000-0000-0000D40A0000}"/>
    <cellStyle name="Normal 7 3 2 7 3 2" xfId="3072" xr:uid="{00000000-0005-0000-0000-0000D50A0000}"/>
    <cellStyle name="Normal 7 3 2 7 4" xfId="3073" xr:uid="{00000000-0005-0000-0000-0000D60A0000}"/>
    <cellStyle name="Normal 7 3 2 8" xfId="706" xr:uid="{00000000-0005-0000-0000-0000D70A0000}"/>
    <cellStyle name="Normal 7 3 2 8 2" xfId="3074" xr:uid="{00000000-0005-0000-0000-0000D80A0000}"/>
    <cellStyle name="Normal 7 3 2 8 2 2" xfId="3075" xr:uid="{00000000-0005-0000-0000-0000D90A0000}"/>
    <cellStyle name="Normal 7 3 2 8 3" xfId="3076" xr:uid="{00000000-0005-0000-0000-0000DA0A0000}"/>
    <cellStyle name="Normal 7 3 2 9" xfId="3077" xr:uid="{00000000-0005-0000-0000-0000DB0A0000}"/>
    <cellStyle name="Normal 7 3 2 9 2" xfId="3078" xr:uid="{00000000-0005-0000-0000-0000DC0A0000}"/>
    <cellStyle name="Normal 7 3 3" xfId="707" xr:uid="{00000000-0005-0000-0000-0000DD0A0000}"/>
    <cellStyle name="Normal 7 3 3 2" xfId="708" xr:uid="{00000000-0005-0000-0000-0000DE0A0000}"/>
    <cellStyle name="Normal 7 3 3 2 2" xfId="709" xr:uid="{00000000-0005-0000-0000-0000DF0A0000}"/>
    <cellStyle name="Normal 7 3 3 2 2 2" xfId="710" xr:uid="{00000000-0005-0000-0000-0000E00A0000}"/>
    <cellStyle name="Normal 7 3 3 2 2 2 2" xfId="3079" xr:uid="{00000000-0005-0000-0000-0000E10A0000}"/>
    <cellStyle name="Normal 7 3 3 2 2 2 2 2" xfId="3080" xr:uid="{00000000-0005-0000-0000-0000E20A0000}"/>
    <cellStyle name="Normal 7 3 3 2 2 2 3" xfId="3081" xr:uid="{00000000-0005-0000-0000-0000E30A0000}"/>
    <cellStyle name="Normal 7 3 3 2 2 3" xfId="711" xr:uid="{00000000-0005-0000-0000-0000E40A0000}"/>
    <cellStyle name="Normal 7 3 3 2 2 3 2" xfId="3082" xr:uid="{00000000-0005-0000-0000-0000E50A0000}"/>
    <cellStyle name="Normal 7 3 3 2 2 3 2 2" xfId="3083" xr:uid="{00000000-0005-0000-0000-0000E60A0000}"/>
    <cellStyle name="Normal 7 3 3 2 2 3 3" xfId="3084" xr:uid="{00000000-0005-0000-0000-0000E70A0000}"/>
    <cellStyle name="Normal 7 3 3 2 2 4" xfId="3085" xr:uid="{00000000-0005-0000-0000-0000E80A0000}"/>
    <cellStyle name="Normal 7 3 3 2 2 4 2" xfId="3086" xr:uid="{00000000-0005-0000-0000-0000E90A0000}"/>
    <cellStyle name="Normal 7 3 3 2 2 5" xfId="3087" xr:uid="{00000000-0005-0000-0000-0000EA0A0000}"/>
    <cellStyle name="Normal 7 3 3 2 3" xfId="712" xr:uid="{00000000-0005-0000-0000-0000EB0A0000}"/>
    <cellStyle name="Normal 7 3 3 2 3 2" xfId="3088" xr:uid="{00000000-0005-0000-0000-0000EC0A0000}"/>
    <cellStyle name="Normal 7 3 3 2 3 2 2" xfId="3089" xr:uid="{00000000-0005-0000-0000-0000ED0A0000}"/>
    <cellStyle name="Normal 7 3 3 2 3 3" xfId="3090" xr:uid="{00000000-0005-0000-0000-0000EE0A0000}"/>
    <cellStyle name="Normal 7 3 3 2 4" xfId="713" xr:uid="{00000000-0005-0000-0000-0000EF0A0000}"/>
    <cellStyle name="Normal 7 3 3 2 4 2" xfId="3091" xr:uid="{00000000-0005-0000-0000-0000F00A0000}"/>
    <cellStyle name="Normal 7 3 3 2 4 2 2" xfId="3092" xr:uid="{00000000-0005-0000-0000-0000F10A0000}"/>
    <cellStyle name="Normal 7 3 3 2 4 3" xfId="3093" xr:uid="{00000000-0005-0000-0000-0000F20A0000}"/>
    <cellStyle name="Normal 7 3 3 2 5" xfId="714" xr:uid="{00000000-0005-0000-0000-0000F30A0000}"/>
    <cellStyle name="Normal 7 3 3 2 5 2" xfId="3094" xr:uid="{00000000-0005-0000-0000-0000F40A0000}"/>
    <cellStyle name="Normal 7 3 3 2 5 2 2" xfId="3095" xr:uid="{00000000-0005-0000-0000-0000F50A0000}"/>
    <cellStyle name="Normal 7 3 3 2 5 3" xfId="3096" xr:uid="{00000000-0005-0000-0000-0000F60A0000}"/>
    <cellStyle name="Normal 7 3 3 2 6" xfId="3097" xr:uid="{00000000-0005-0000-0000-0000F70A0000}"/>
    <cellStyle name="Normal 7 3 3 2 6 2" xfId="3098" xr:uid="{00000000-0005-0000-0000-0000F80A0000}"/>
    <cellStyle name="Normal 7 3 3 2 7" xfId="3099" xr:uid="{00000000-0005-0000-0000-0000F90A0000}"/>
    <cellStyle name="Normal 7 3 3 3" xfId="715" xr:uid="{00000000-0005-0000-0000-0000FA0A0000}"/>
    <cellStyle name="Normal 7 3 3 3 2" xfId="716" xr:uid="{00000000-0005-0000-0000-0000FB0A0000}"/>
    <cellStyle name="Normal 7 3 3 3 2 2" xfId="3100" xr:uid="{00000000-0005-0000-0000-0000FC0A0000}"/>
    <cellStyle name="Normal 7 3 3 3 2 2 2" xfId="3101" xr:uid="{00000000-0005-0000-0000-0000FD0A0000}"/>
    <cellStyle name="Normal 7 3 3 3 2 3" xfId="3102" xr:uid="{00000000-0005-0000-0000-0000FE0A0000}"/>
    <cellStyle name="Normal 7 3 3 3 3" xfId="717" xr:uid="{00000000-0005-0000-0000-0000FF0A0000}"/>
    <cellStyle name="Normal 7 3 3 3 3 2" xfId="3103" xr:uid="{00000000-0005-0000-0000-0000000B0000}"/>
    <cellStyle name="Normal 7 3 3 3 3 2 2" xfId="3104" xr:uid="{00000000-0005-0000-0000-0000010B0000}"/>
    <cellStyle name="Normal 7 3 3 3 3 3" xfId="3105" xr:uid="{00000000-0005-0000-0000-0000020B0000}"/>
    <cellStyle name="Normal 7 3 3 3 4" xfId="3106" xr:uid="{00000000-0005-0000-0000-0000030B0000}"/>
    <cellStyle name="Normal 7 3 3 3 4 2" xfId="3107" xr:uid="{00000000-0005-0000-0000-0000040B0000}"/>
    <cellStyle name="Normal 7 3 3 3 5" xfId="3108" xr:uid="{00000000-0005-0000-0000-0000050B0000}"/>
    <cellStyle name="Normal 7 3 3 4" xfId="718" xr:uid="{00000000-0005-0000-0000-0000060B0000}"/>
    <cellStyle name="Normal 7 3 3 4 2" xfId="3109" xr:uid="{00000000-0005-0000-0000-0000070B0000}"/>
    <cellStyle name="Normal 7 3 3 4 2 2" xfId="3110" xr:uid="{00000000-0005-0000-0000-0000080B0000}"/>
    <cellStyle name="Normal 7 3 3 4 3" xfId="3111" xr:uid="{00000000-0005-0000-0000-0000090B0000}"/>
    <cellStyle name="Normal 7 3 3 5" xfId="719" xr:uid="{00000000-0005-0000-0000-00000A0B0000}"/>
    <cellStyle name="Normal 7 3 3 5 2" xfId="3112" xr:uid="{00000000-0005-0000-0000-00000B0B0000}"/>
    <cellStyle name="Normal 7 3 3 5 2 2" xfId="3113" xr:uid="{00000000-0005-0000-0000-00000C0B0000}"/>
    <cellStyle name="Normal 7 3 3 5 3" xfId="3114" xr:uid="{00000000-0005-0000-0000-00000D0B0000}"/>
    <cellStyle name="Normal 7 3 3 6" xfId="720" xr:uid="{00000000-0005-0000-0000-00000E0B0000}"/>
    <cellStyle name="Normal 7 3 3 6 2" xfId="3115" xr:uid="{00000000-0005-0000-0000-00000F0B0000}"/>
    <cellStyle name="Normal 7 3 3 6 2 2" xfId="3116" xr:uid="{00000000-0005-0000-0000-0000100B0000}"/>
    <cellStyle name="Normal 7 3 3 6 3" xfId="3117" xr:uid="{00000000-0005-0000-0000-0000110B0000}"/>
    <cellStyle name="Normal 7 3 3 7" xfId="3118" xr:uid="{00000000-0005-0000-0000-0000120B0000}"/>
    <cellStyle name="Normal 7 3 3 7 2" xfId="3119" xr:uid="{00000000-0005-0000-0000-0000130B0000}"/>
    <cellStyle name="Normal 7 3 3 8" xfId="3120" xr:uid="{00000000-0005-0000-0000-0000140B0000}"/>
    <cellStyle name="Normal 7 3 4" xfId="721" xr:uid="{00000000-0005-0000-0000-0000150B0000}"/>
    <cellStyle name="Normal 7 3 4 2" xfId="722" xr:uid="{00000000-0005-0000-0000-0000160B0000}"/>
    <cellStyle name="Normal 7 3 4 2 2" xfId="723" xr:uid="{00000000-0005-0000-0000-0000170B0000}"/>
    <cellStyle name="Normal 7 3 4 2 2 2" xfId="724" xr:uid="{00000000-0005-0000-0000-0000180B0000}"/>
    <cellStyle name="Normal 7 3 4 2 2 2 2" xfId="3121" xr:uid="{00000000-0005-0000-0000-0000190B0000}"/>
    <cellStyle name="Normal 7 3 4 2 2 2 2 2" xfId="3122" xr:uid="{00000000-0005-0000-0000-00001A0B0000}"/>
    <cellStyle name="Normal 7 3 4 2 2 2 3" xfId="3123" xr:uid="{00000000-0005-0000-0000-00001B0B0000}"/>
    <cellStyle name="Normal 7 3 4 2 2 3" xfId="3124" xr:uid="{00000000-0005-0000-0000-00001C0B0000}"/>
    <cellStyle name="Normal 7 3 4 2 2 3 2" xfId="3125" xr:uid="{00000000-0005-0000-0000-00001D0B0000}"/>
    <cellStyle name="Normal 7 3 4 2 2 4" xfId="3126" xr:uid="{00000000-0005-0000-0000-00001E0B0000}"/>
    <cellStyle name="Normal 7 3 4 2 3" xfId="725" xr:uid="{00000000-0005-0000-0000-00001F0B0000}"/>
    <cellStyle name="Normal 7 3 4 2 3 2" xfId="3127" xr:uid="{00000000-0005-0000-0000-0000200B0000}"/>
    <cellStyle name="Normal 7 3 4 2 3 2 2" xfId="3128" xr:uid="{00000000-0005-0000-0000-0000210B0000}"/>
    <cellStyle name="Normal 7 3 4 2 3 3" xfId="3129" xr:uid="{00000000-0005-0000-0000-0000220B0000}"/>
    <cellStyle name="Normal 7 3 4 2 4" xfId="3130" xr:uid="{00000000-0005-0000-0000-0000230B0000}"/>
    <cellStyle name="Normal 7 3 4 2 4 2" xfId="3131" xr:uid="{00000000-0005-0000-0000-0000240B0000}"/>
    <cellStyle name="Normal 7 3 4 2 5" xfId="3132" xr:uid="{00000000-0005-0000-0000-0000250B0000}"/>
    <cellStyle name="Normal 7 3 4 3" xfId="726" xr:uid="{00000000-0005-0000-0000-0000260B0000}"/>
    <cellStyle name="Normal 7 3 4 3 2" xfId="727" xr:uid="{00000000-0005-0000-0000-0000270B0000}"/>
    <cellStyle name="Normal 7 3 4 3 2 2" xfId="3133" xr:uid="{00000000-0005-0000-0000-0000280B0000}"/>
    <cellStyle name="Normal 7 3 4 3 2 2 2" xfId="3134" xr:uid="{00000000-0005-0000-0000-0000290B0000}"/>
    <cellStyle name="Normal 7 3 4 3 2 3" xfId="3135" xr:uid="{00000000-0005-0000-0000-00002A0B0000}"/>
    <cellStyle name="Normal 7 3 4 3 3" xfId="3136" xr:uid="{00000000-0005-0000-0000-00002B0B0000}"/>
    <cellStyle name="Normal 7 3 4 3 3 2" xfId="3137" xr:uid="{00000000-0005-0000-0000-00002C0B0000}"/>
    <cellStyle name="Normal 7 3 4 3 4" xfId="3138" xr:uid="{00000000-0005-0000-0000-00002D0B0000}"/>
    <cellStyle name="Normal 7 3 4 4" xfId="728" xr:uid="{00000000-0005-0000-0000-00002E0B0000}"/>
    <cellStyle name="Normal 7 3 4 4 2" xfId="3139" xr:uid="{00000000-0005-0000-0000-00002F0B0000}"/>
    <cellStyle name="Normal 7 3 4 4 2 2" xfId="3140" xr:uid="{00000000-0005-0000-0000-0000300B0000}"/>
    <cellStyle name="Normal 7 3 4 4 3" xfId="3141" xr:uid="{00000000-0005-0000-0000-0000310B0000}"/>
    <cellStyle name="Normal 7 3 4 5" xfId="729" xr:uid="{00000000-0005-0000-0000-0000320B0000}"/>
    <cellStyle name="Normal 7 3 4 5 2" xfId="3142" xr:uid="{00000000-0005-0000-0000-0000330B0000}"/>
    <cellStyle name="Normal 7 3 4 5 2 2" xfId="3143" xr:uid="{00000000-0005-0000-0000-0000340B0000}"/>
    <cellStyle name="Normal 7 3 4 5 3" xfId="3144" xr:uid="{00000000-0005-0000-0000-0000350B0000}"/>
    <cellStyle name="Normal 7 3 4 6" xfId="3145" xr:uid="{00000000-0005-0000-0000-0000360B0000}"/>
    <cellStyle name="Normal 7 3 4 6 2" xfId="3146" xr:uid="{00000000-0005-0000-0000-0000370B0000}"/>
    <cellStyle name="Normal 7 3 4 7" xfId="3147" xr:uid="{00000000-0005-0000-0000-0000380B0000}"/>
    <cellStyle name="Normal 7 3 5" xfId="730" xr:uid="{00000000-0005-0000-0000-0000390B0000}"/>
    <cellStyle name="Normal 7 3 5 2" xfId="731" xr:uid="{00000000-0005-0000-0000-00003A0B0000}"/>
    <cellStyle name="Normal 7 3 5 2 2" xfId="732" xr:uid="{00000000-0005-0000-0000-00003B0B0000}"/>
    <cellStyle name="Normal 7 3 5 2 2 2" xfId="733" xr:uid="{00000000-0005-0000-0000-00003C0B0000}"/>
    <cellStyle name="Normal 7 3 5 2 2 2 2" xfId="3148" xr:uid="{00000000-0005-0000-0000-00003D0B0000}"/>
    <cellStyle name="Normal 7 3 5 2 2 2 2 2" xfId="3149" xr:uid="{00000000-0005-0000-0000-00003E0B0000}"/>
    <cellStyle name="Normal 7 3 5 2 2 2 3" xfId="3150" xr:uid="{00000000-0005-0000-0000-00003F0B0000}"/>
    <cellStyle name="Normal 7 3 5 2 2 3" xfId="3151" xr:uid="{00000000-0005-0000-0000-0000400B0000}"/>
    <cellStyle name="Normal 7 3 5 2 2 3 2" xfId="3152" xr:uid="{00000000-0005-0000-0000-0000410B0000}"/>
    <cellStyle name="Normal 7 3 5 2 2 4" xfId="3153" xr:uid="{00000000-0005-0000-0000-0000420B0000}"/>
    <cellStyle name="Normal 7 3 5 2 3" xfId="734" xr:uid="{00000000-0005-0000-0000-0000430B0000}"/>
    <cellStyle name="Normal 7 3 5 2 3 2" xfId="3154" xr:uid="{00000000-0005-0000-0000-0000440B0000}"/>
    <cellStyle name="Normal 7 3 5 2 3 2 2" xfId="3155" xr:uid="{00000000-0005-0000-0000-0000450B0000}"/>
    <cellStyle name="Normal 7 3 5 2 3 3" xfId="3156" xr:uid="{00000000-0005-0000-0000-0000460B0000}"/>
    <cellStyle name="Normal 7 3 5 2 4" xfId="3157" xr:uid="{00000000-0005-0000-0000-0000470B0000}"/>
    <cellStyle name="Normal 7 3 5 2 4 2" xfId="3158" xr:uid="{00000000-0005-0000-0000-0000480B0000}"/>
    <cellStyle name="Normal 7 3 5 2 5" xfId="3159" xr:uid="{00000000-0005-0000-0000-0000490B0000}"/>
    <cellStyle name="Normal 7 3 5 3" xfId="735" xr:uid="{00000000-0005-0000-0000-00004A0B0000}"/>
    <cellStyle name="Normal 7 3 5 3 2" xfId="736" xr:uid="{00000000-0005-0000-0000-00004B0B0000}"/>
    <cellStyle name="Normal 7 3 5 3 2 2" xfId="3160" xr:uid="{00000000-0005-0000-0000-00004C0B0000}"/>
    <cellStyle name="Normal 7 3 5 3 2 2 2" xfId="3161" xr:uid="{00000000-0005-0000-0000-00004D0B0000}"/>
    <cellStyle name="Normal 7 3 5 3 2 3" xfId="3162" xr:uid="{00000000-0005-0000-0000-00004E0B0000}"/>
    <cellStyle name="Normal 7 3 5 3 3" xfId="3163" xr:uid="{00000000-0005-0000-0000-00004F0B0000}"/>
    <cellStyle name="Normal 7 3 5 3 3 2" xfId="3164" xr:uid="{00000000-0005-0000-0000-0000500B0000}"/>
    <cellStyle name="Normal 7 3 5 3 4" xfId="3165" xr:uid="{00000000-0005-0000-0000-0000510B0000}"/>
    <cellStyle name="Normal 7 3 5 4" xfId="737" xr:uid="{00000000-0005-0000-0000-0000520B0000}"/>
    <cellStyle name="Normal 7 3 5 4 2" xfId="3166" xr:uid="{00000000-0005-0000-0000-0000530B0000}"/>
    <cellStyle name="Normal 7 3 5 4 2 2" xfId="3167" xr:uid="{00000000-0005-0000-0000-0000540B0000}"/>
    <cellStyle name="Normal 7 3 5 4 3" xfId="3168" xr:uid="{00000000-0005-0000-0000-0000550B0000}"/>
    <cellStyle name="Normal 7 3 5 5" xfId="738" xr:uid="{00000000-0005-0000-0000-0000560B0000}"/>
    <cellStyle name="Normal 7 3 5 5 2" xfId="3169" xr:uid="{00000000-0005-0000-0000-0000570B0000}"/>
    <cellStyle name="Normal 7 3 5 5 2 2" xfId="3170" xr:uid="{00000000-0005-0000-0000-0000580B0000}"/>
    <cellStyle name="Normal 7 3 5 5 3" xfId="3171" xr:uid="{00000000-0005-0000-0000-0000590B0000}"/>
    <cellStyle name="Normal 7 3 5 6" xfId="3172" xr:uid="{00000000-0005-0000-0000-00005A0B0000}"/>
    <cellStyle name="Normal 7 3 5 6 2" xfId="3173" xr:uid="{00000000-0005-0000-0000-00005B0B0000}"/>
    <cellStyle name="Normal 7 3 5 7" xfId="3174" xr:uid="{00000000-0005-0000-0000-00005C0B0000}"/>
    <cellStyle name="Normal 7 3 6" xfId="739" xr:uid="{00000000-0005-0000-0000-00005D0B0000}"/>
    <cellStyle name="Normal 7 3 6 2" xfId="740" xr:uid="{00000000-0005-0000-0000-00005E0B0000}"/>
    <cellStyle name="Normal 7 3 6 2 2" xfId="741" xr:uid="{00000000-0005-0000-0000-00005F0B0000}"/>
    <cellStyle name="Normal 7 3 6 2 2 2" xfId="3175" xr:uid="{00000000-0005-0000-0000-0000600B0000}"/>
    <cellStyle name="Normal 7 3 6 2 2 2 2" xfId="3176" xr:uid="{00000000-0005-0000-0000-0000610B0000}"/>
    <cellStyle name="Normal 7 3 6 2 2 3" xfId="3177" xr:uid="{00000000-0005-0000-0000-0000620B0000}"/>
    <cellStyle name="Normal 7 3 6 2 3" xfId="3178" xr:uid="{00000000-0005-0000-0000-0000630B0000}"/>
    <cellStyle name="Normal 7 3 6 2 3 2" xfId="3179" xr:uid="{00000000-0005-0000-0000-0000640B0000}"/>
    <cellStyle name="Normal 7 3 6 2 4" xfId="3180" xr:uid="{00000000-0005-0000-0000-0000650B0000}"/>
    <cellStyle name="Normal 7 3 6 3" xfId="742" xr:uid="{00000000-0005-0000-0000-0000660B0000}"/>
    <cellStyle name="Normal 7 3 6 3 2" xfId="3181" xr:uid="{00000000-0005-0000-0000-0000670B0000}"/>
    <cellStyle name="Normal 7 3 6 3 2 2" xfId="3182" xr:uid="{00000000-0005-0000-0000-0000680B0000}"/>
    <cellStyle name="Normal 7 3 6 3 3" xfId="3183" xr:uid="{00000000-0005-0000-0000-0000690B0000}"/>
    <cellStyle name="Normal 7 3 6 4" xfId="3184" xr:uid="{00000000-0005-0000-0000-00006A0B0000}"/>
    <cellStyle name="Normal 7 3 6 4 2" xfId="3185" xr:uid="{00000000-0005-0000-0000-00006B0B0000}"/>
    <cellStyle name="Normal 7 3 6 5" xfId="3186" xr:uid="{00000000-0005-0000-0000-00006C0B0000}"/>
    <cellStyle name="Normal 7 3 7" xfId="743" xr:uid="{00000000-0005-0000-0000-00006D0B0000}"/>
    <cellStyle name="Normal 7 3 7 2" xfId="744" xr:uid="{00000000-0005-0000-0000-00006E0B0000}"/>
    <cellStyle name="Normal 7 3 7 2 2" xfId="745" xr:uid="{00000000-0005-0000-0000-00006F0B0000}"/>
    <cellStyle name="Normal 7 3 7 2 2 2" xfId="3187" xr:uid="{00000000-0005-0000-0000-0000700B0000}"/>
    <cellStyle name="Normal 7 3 7 2 2 2 2" xfId="3188" xr:uid="{00000000-0005-0000-0000-0000710B0000}"/>
    <cellStyle name="Normal 7 3 7 2 2 3" xfId="3189" xr:uid="{00000000-0005-0000-0000-0000720B0000}"/>
    <cellStyle name="Normal 7 3 7 2 3" xfId="3190" xr:uid="{00000000-0005-0000-0000-0000730B0000}"/>
    <cellStyle name="Normal 7 3 7 2 3 2" xfId="3191" xr:uid="{00000000-0005-0000-0000-0000740B0000}"/>
    <cellStyle name="Normal 7 3 7 2 4" xfId="3192" xr:uid="{00000000-0005-0000-0000-0000750B0000}"/>
    <cellStyle name="Normal 7 3 7 3" xfId="746" xr:uid="{00000000-0005-0000-0000-0000760B0000}"/>
    <cellStyle name="Normal 7 3 7 3 2" xfId="3193" xr:uid="{00000000-0005-0000-0000-0000770B0000}"/>
    <cellStyle name="Normal 7 3 7 3 2 2" xfId="3194" xr:uid="{00000000-0005-0000-0000-0000780B0000}"/>
    <cellStyle name="Normal 7 3 7 3 3" xfId="3195" xr:uid="{00000000-0005-0000-0000-0000790B0000}"/>
    <cellStyle name="Normal 7 3 7 4" xfId="3196" xr:uid="{00000000-0005-0000-0000-00007A0B0000}"/>
    <cellStyle name="Normal 7 3 7 4 2" xfId="3197" xr:uid="{00000000-0005-0000-0000-00007B0B0000}"/>
    <cellStyle name="Normal 7 3 7 5" xfId="3198" xr:uid="{00000000-0005-0000-0000-00007C0B0000}"/>
    <cellStyle name="Normal 7 3 8" xfId="747" xr:uid="{00000000-0005-0000-0000-00007D0B0000}"/>
    <cellStyle name="Normal 7 3 8 2" xfId="748" xr:uid="{00000000-0005-0000-0000-00007E0B0000}"/>
    <cellStyle name="Normal 7 3 8 2 2" xfId="3199" xr:uid="{00000000-0005-0000-0000-00007F0B0000}"/>
    <cellStyle name="Normal 7 3 8 2 2 2" xfId="3200" xr:uid="{00000000-0005-0000-0000-0000800B0000}"/>
    <cellStyle name="Normal 7 3 8 2 3" xfId="3201" xr:uid="{00000000-0005-0000-0000-0000810B0000}"/>
    <cellStyle name="Normal 7 3 8 3" xfId="3202" xr:uid="{00000000-0005-0000-0000-0000820B0000}"/>
    <cellStyle name="Normal 7 3 8 3 2" xfId="3203" xr:uid="{00000000-0005-0000-0000-0000830B0000}"/>
    <cellStyle name="Normal 7 3 8 4" xfId="3204" xr:uid="{00000000-0005-0000-0000-0000840B0000}"/>
    <cellStyle name="Normal 7 3 9" xfId="749" xr:uid="{00000000-0005-0000-0000-0000850B0000}"/>
    <cellStyle name="Normal 7 3 9 2" xfId="3205" xr:uid="{00000000-0005-0000-0000-0000860B0000}"/>
    <cellStyle name="Normal 7 3 9 2 2" xfId="3206" xr:uid="{00000000-0005-0000-0000-0000870B0000}"/>
    <cellStyle name="Normal 7 3 9 3" xfId="3207" xr:uid="{00000000-0005-0000-0000-0000880B0000}"/>
    <cellStyle name="Normal 7 4" xfId="750" xr:uid="{00000000-0005-0000-0000-0000890B0000}"/>
    <cellStyle name="Normal 7 4 10" xfId="3208" xr:uid="{00000000-0005-0000-0000-00008A0B0000}"/>
    <cellStyle name="Normal 7 4 2" xfId="751" xr:uid="{00000000-0005-0000-0000-00008B0B0000}"/>
    <cellStyle name="Normal 7 4 2 2" xfId="752" xr:uid="{00000000-0005-0000-0000-00008C0B0000}"/>
    <cellStyle name="Normal 7 4 2 2 2" xfId="753" xr:uid="{00000000-0005-0000-0000-00008D0B0000}"/>
    <cellStyle name="Normal 7 4 2 2 2 2" xfId="754" xr:uid="{00000000-0005-0000-0000-00008E0B0000}"/>
    <cellStyle name="Normal 7 4 2 2 2 2 2" xfId="3209" xr:uid="{00000000-0005-0000-0000-00008F0B0000}"/>
    <cellStyle name="Normal 7 4 2 2 2 2 2 2" xfId="3210" xr:uid="{00000000-0005-0000-0000-0000900B0000}"/>
    <cellStyle name="Normal 7 4 2 2 2 2 3" xfId="3211" xr:uid="{00000000-0005-0000-0000-0000910B0000}"/>
    <cellStyle name="Normal 7 4 2 2 2 3" xfId="755" xr:uid="{00000000-0005-0000-0000-0000920B0000}"/>
    <cellStyle name="Normal 7 4 2 2 2 3 2" xfId="3212" xr:uid="{00000000-0005-0000-0000-0000930B0000}"/>
    <cellStyle name="Normal 7 4 2 2 2 3 2 2" xfId="3213" xr:uid="{00000000-0005-0000-0000-0000940B0000}"/>
    <cellStyle name="Normal 7 4 2 2 2 3 3" xfId="3214" xr:uid="{00000000-0005-0000-0000-0000950B0000}"/>
    <cellStyle name="Normal 7 4 2 2 2 4" xfId="3215" xr:uid="{00000000-0005-0000-0000-0000960B0000}"/>
    <cellStyle name="Normal 7 4 2 2 2 4 2" xfId="3216" xr:uid="{00000000-0005-0000-0000-0000970B0000}"/>
    <cellStyle name="Normal 7 4 2 2 2 5" xfId="3217" xr:uid="{00000000-0005-0000-0000-0000980B0000}"/>
    <cellStyle name="Normal 7 4 2 2 3" xfId="756" xr:uid="{00000000-0005-0000-0000-0000990B0000}"/>
    <cellStyle name="Normal 7 4 2 2 3 2" xfId="3218" xr:uid="{00000000-0005-0000-0000-00009A0B0000}"/>
    <cellStyle name="Normal 7 4 2 2 3 2 2" xfId="3219" xr:uid="{00000000-0005-0000-0000-00009B0B0000}"/>
    <cellStyle name="Normal 7 4 2 2 3 3" xfId="3220" xr:uid="{00000000-0005-0000-0000-00009C0B0000}"/>
    <cellStyle name="Normal 7 4 2 2 4" xfId="757" xr:uid="{00000000-0005-0000-0000-00009D0B0000}"/>
    <cellStyle name="Normal 7 4 2 2 4 2" xfId="3221" xr:uid="{00000000-0005-0000-0000-00009E0B0000}"/>
    <cellStyle name="Normal 7 4 2 2 4 2 2" xfId="3222" xr:uid="{00000000-0005-0000-0000-00009F0B0000}"/>
    <cellStyle name="Normal 7 4 2 2 4 3" xfId="3223" xr:uid="{00000000-0005-0000-0000-0000A00B0000}"/>
    <cellStyle name="Normal 7 4 2 2 5" xfId="758" xr:uid="{00000000-0005-0000-0000-0000A10B0000}"/>
    <cellStyle name="Normal 7 4 2 2 5 2" xfId="3224" xr:uid="{00000000-0005-0000-0000-0000A20B0000}"/>
    <cellStyle name="Normal 7 4 2 2 5 2 2" xfId="3225" xr:uid="{00000000-0005-0000-0000-0000A30B0000}"/>
    <cellStyle name="Normal 7 4 2 2 5 3" xfId="3226" xr:uid="{00000000-0005-0000-0000-0000A40B0000}"/>
    <cellStyle name="Normal 7 4 2 2 6" xfId="3227" xr:uid="{00000000-0005-0000-0000-0000A50B0000}"/>
    <cellStyle name="Normal 7 4 2 2 6 2" xfId="3228" xr:uid="{00000000-0005-0000-0000-0000A60B0000}"/>
    <cellStyle name="Normal 7 4 2 2 7" xfId="3229" xr:uid="{00000000-0005-0000-0000-0000A70B0000}"/>
    <cellStyle name="Normal 7 4 2 3" xfId="759" xr:uid="{00000000-0005-0000-0000-0000A80B0000}"/>
    <cellStyle name="Normal 7 4 2 3 2" xfId="760" xr:uid="{00000000-0005-0000-0000-0000A90B0000}"/>
    <cellStyle name="Normal 7 4 2 3 2 2" xfId="3230" xr:uid="{00000000-0005-0000-0000-0000AA0B0000}"/>
    <cellStyle name="Normal 7 4 2 3 2 2 2" xfId="3231" xr:uid="{00000000-0005-0000-0000-0000AB0B0000}"/>
    <cellStyle name="Normal 7 4 2 3 2 3" xfId="3232" xr:uid="{00000000-0005-0000-0000-0000AC0B0000}"/>
    <cellStyle name="Normal 7 4 2 3 3" xfId="761" xr:uid="{00000000-0005-0000-0000-0000AD0B0000}"/>
    <cellStyle name="Normal 7 4 2 3 3 2" xfId="3233" xr:uid="{00000000-0005-0000-0000-0000AE0B0000}"/>
    <cellStyle name="Normal 7 4 2 3 3 2 2" xfId="3234" xr:uid="{00000000-0005-0000-0000-0000AF0B0000}"/>
    <cellStyle name="Normal 7 4 2 3 3 3" xfId="3235" xr:uid="{00000000-0005-0000-0000-0000B00B0000}"/>
    <cellStyle name="Normal 7 4 2 3 4" xfId="3236" xr:uid="{00000000-0005-0000-0000-0000B10B0000}"/>
    <cellStyle name="Normal 7 4 2 3 4 2" xfId="3237" xr:uid="{00000000-0005-0000-0000-0000B20B0000}"/>
    <cellStyle name="Normal 7 4 2 3 5" xfId="3238" xr:uid="{00000000-0005-0000-0000-0000B30B0000}"/>
    <cellStyle name="Normal 7 4 2 4" xfId="762" xr:uid="{00000000-0005-0000-0000-0000B40B0000}"/>
    <cellStyle name="Normal 7 4 2 4 2" xfId="3239" xr:uid="{00000000-0005-0000-0000-0000B50B0000}"/>
    <cellStyle name="Normal 7 4 2 4 2 2" xfId="3240" xr:uid="{00000000-0005-0000-0000-0000B60B0000}"/>
    <cellStyle name="Normal 7 4 2 4 3" xfId="3241" xr:uid="{00000000-0005-0000-0000-0000B70B0000}"/>
    <cellStyle name="Normal 7 4 2 5" xfId="763" xr:uid="{00000000-0005-0000-0000-0000B80B0000}"/>
    <cellStyle name="Normal 7 4 2 5 2" xfId="3242" xr:uid="{00000000-0005-0000-0000-0000B90B0000}"/>
    <cellStyle name="Normal 7 4 2 5 2 2" xfId="3243" xr:uid="{00000000-0005-0000-0000-0000BA0B0000}"/>
    <cellStyle name="Normal 7 4 2 5 3" xfId="3244" xr:uid="{00000000-0005-0000-0000-0000BB0B0000}"/>
    <cellStyle name="Normal 7 4 2 6" xfId="764" xr:uid="{00000000-0005-0000-0000-0000BC0B0000}"/>
    <cellStyle name="Normal 7 4 2 6 2" xfId="3245" xr:uid="{00000000-0005-0000-0000-0000BD0B0000}"/>
    <cellStyle name="Normal 7 4 2 6 2 2" xfId="3246" xr:uid="{00000000-0005-0000-0000-0000BE0B0000}"/>
    <cellStyle name="Normal 7 4 2 6 3" xfId="3247" xr:uid="{00000000-0005-0000-0000-0000BF0B0000}"/>
    <cellStyle name="Normal 7 4 2 7" xfId="3248" xr:uid="{00000000-0005-0000-0000-0000C00B0000}"/>
    <cellStyle name="Normal 7 4 2 7 2" xfId="3249" xr:uid="{00000000-0005-0000-0000-0000C10B0000}"/>
    <cellStyle name="Normal 7 4 2 8" xfId="3250" xr:uid="{00000000-0005-0000-0000-0000C20B0000}"/>
    <cellStyle name="Normal 7 4 3" xfId="765" xr:uid="{00000000-0005-0000-0000-0000C30B0000}"/>
    <cellStyle name="Normal 7 4 3 2" xfId="766" xr:uid="{00000000-0005-0000-0000-0000C40B0000}"/>
    <cellStyle name="Normal 7 4 3 2 2" xfId="767" xr:uid="{00000000-0005-0000-0000-0000C50B0000}"/>
    <cellStyle name="Normal 7 4 3 2 2 2" xfId="768" xr:uid="{00000000-0005-0000-0000-0000C60B0000}"/>
    <cellStyle name="Normal 7 4 3 2 2 2 2" xfId="3251" xr:uid="{00000000-0005-0000-0000-0000C70B0000}"/>
    <cellStyle name="Normal 7 4 3 2 2 2 2 2" xfId="3252" xr:uid="{00000000-0005-0000-0000-0000C80B0000}"/>
    <cellStyle name="Normal 7 4 3 2 2 2 3" xfId="3253" xr:uid="{00000000-0005-0000-0000-0000C90B0000}"/>
    <cellStyle name="Normal 7 4 3 2 2 3" xfId="3254" xr:uid="{00000000-0005-0000-0000-0000CA0B0000}"/>
    <cellStyle name="Normal 7 4 3 2 2 3 2" xfId="3255" xr:uid="{00000000-0005-0000-0000-0000CB0B0000}"/>
    <cellStyle name="Normal 7 4 3 2 2 4" xfId="3256" xr:uid="{00000000-0005-0000-0000-0000CC0B0000}"/>
    <cellStyle name="Normal 7 4 3 2 3" xfId="769" xr:uid="{00000000-0005-0000-0000-0000CD0B0000}"/>
    <cellStyle name="Normal 7 4 3 2 3 2" xfId="3257" xr:uid="{00000000-0005-0000-0000-0000CE0B0000}"/>
    <cellStyle name="Normal 7 4 3 2 3 2 2" xfId="3258" xr:uid="{00000000-0005-0000-0000-0000CF0B0000}"/>
    <cellStyle name="Normal 7 4 3 2 3 3" xfId="3259" xr:uid="{00000000-0005-0000-0000-0000D00B0000}"/>
    <cellStyle name="Normal 7 4 3 2 4" xfId="3260" xr:uid="{00000000-0005-0000-0000-0000D10B0000}"/>
    <cellStyle name="Normal 7 4 3 2 4 2" xfId="3261" xr:uid="{00000000-0005-0000-0000-0000D20B0000}"/>
    <cellStyle name="Normal 7 4 3 2 5" xfId="3262" xr:uid="{00000000-0005-0000-0000-0000D30B0000}"/>
    <cellStyle name="Normal 7 4 3 3" xfId="770" xr:uid="{00000000-0005-0000-0000-0000D40B0000}"/>
    <cellStyle name="Normal 7 4 3 3 2" xfId="771" xr:uid="{00000000-0005-0000-0000-0000D50B0000}"/>
    <cellStyle name="Normal 7 4 3 3 2 2" xfId="3263" xr:uid="{00000000-0005-0000-0000-0000D60B0000}"/>
    <cellStyle name="Normal 7 4 3 3 2 2 2" xfId="3264" xr:uid="{00000000-0005-0000-0000-0000D70B0000}"/>
    <cellStyle name="Normal 7 4 3 3 2 3" xfId="3265" xr:uid="{00000000-0005-0000-0000-0000D80B0000}"/>
    <cellStyle name="Normal 7 4 3 3 3" xfId="3266" xr:uid="{00000000-0005-0000-0000-0000D90B0000}"/>
    <cellStyle name="Normal 7 4 3 3 3 2" xfId="3267" xr:uid="{00000000-0005-0000-0000-0000DA0B0000}"/>
    <cellStyle name="Normal 7 4 3 3 4" xfId="3268" xr:uid="{00000000-0005-0000-0000-0000DB0B0000}"/>
    <cellStyle name="Normal 7 4 3 4" xfId="772" xr:uid="{00000000-0005-0000-0000-0000DC0B0000}"/>
    <cellStyle name="Normal 7 4 3 4 2" xfId="3269" xr:uid="{00000000-0005-0000-0000-0000DD0B0000}"/>
    <cellStyle name="Normal 7 4 3 4 2 2" xfId="3270" xr:uid="{00000000-0005-0000-0000-0000DE0B0000}"/>
    <cellStyle name="Normal 7 4 3 4 3" xfId="3271" xr:uid="{00000000-0005-0000-0000-0000DF0B0000}"/>
    <cellStyle name="Normal 7 4 3 5" xfId="773" xr:uid="{00000000-0005-0000-0000-0000E00B0000}"/>
    <cellStyle name="Normal 7 4 3 5 2" xfId="3272" xr:uid="{00000000-0005-0000-0000-0000E10B0000}"/>
    <cellStyle name="Normal 7 4 3 5 2 2" xfId="3273" xr:uid="{00000000-0005-0000-0000-0000E20B0000}"/>
    <cellStyle name="Normal 7 4 3 5 3" xfId="3274" xr:uid="{00000000-0005-0000-0000-0000E30B0000}"/>
    <cellStyle name="Normal 7 4 3 6" xfId="3275" xr:uid="{00000000-0005-0000-0000-0000E40B0000}"/>
    <cellStyle name="Normal 7 4 3 6 2" xfId="3276" xr:uid="{00000000-0005-0000-0000-0000E50B0000}"/>
    <cellStyle name="Normal 7 4 3 7" xfId="3277" xr:uid="{00000000-0005-0000-0000-0000E60B0000}"/>
    <cellStyle name="Normal 7 4 4" xfId="774" xr:uid="{00000000-0005-0000-0000-0000E70B0000}"/>
    <cellStyle name="Normal 7 4 4 2" xfId="775" xr:uid="{00000000-0005-0000-0000-0000E80B0000}"/>
    <cellStyle name="Normal 7 4 4 2 2" xfId="776" xr:uid="{00000000-0005-0000-0000-0000E90B0000}"/>
    <cellStyle name="Normal 7 4 4 2 2 2" xfId="777" xr:uid="{00000000-0005-0000-0000-0000EA0B0000}"/>
    <cellStyle name="Normal 7 4 4 2 2 2 2" xfId="3278" xr:uid="{00000000-0005-0000-0000-0000EB0B0000}"/>
    <cellStyle name="Normal 7 4 4 2 2 2 2 2" xfId="3279" xr:uid="{00000000-0005-0000-0000-0000EC0B0000}"/>
    <cellStyle name="Normal 7 4 4 2 2 2 3" xfId="3280" xr:uid="{00000000-0005-0000-0000-0000ED0B0000}"/>
    <cellStyle name="Normal 7 4 4 2 2 3" xfId="3281" xr:uid="{00000000-0005-0000-0000-0000EE0B0000}"/>
    <cellStyle name="Normal 7 4 4 2 2 3 2" xfId="3282" xr:uid="{00000000-0005-0000-0000-0000EF0B0000}"/>
    <cellStyle name="Normal 7 4 4 2 2 4" xfId="3283" xr:uid="{00000000-0005-0000-0000-0000F00B0000}"/>
    <cellStyle name="Normal 7 4 4 2 3" xfId="778" xr:uid="{00000000-0005-0000-0000-0000F10B0000}"/>
    <cellStyle name="Normal 7 4 4 2 3 2" xfId="3284" xr:uid="{00000000-0005-0000-0000-0000F20B0000}"/>
    <cellStyle name="Normal 7 4 4 2 3 2 2" xfId="3285" xr:uid="{00000000-0005-0000-0000-0000F30B0000}"/>
    <cellStyle name="Normal 7 4 4 2 3 3" xfId="3286" xr:uid="{00000000-0005-0000-0000-0000F40B0000}"/>
    <cellStyle name="Normal 7 4 4 2 4" xfId="3287" xr:uid="{00000000-0005-0000-0000-0000F50B0000}"/>
    <cellStyle name="Normal 7 4 4 2 4 2" xfId="3288" xr:uid="{00000000-0005-0000-0000-0000F60B0000}"/>
    <cellStyle name="Normal 7 4 4 2 5" xfId="3289" xr:uid="{00000000-0005-0000-0000-0000F70B0000}"/>
    <cellStyle name="Normal 7 4 4 3" xfId="779" xr:uid="{00000000-0005-0000-0000-0000F80B0000}"/>
    <cellStyle name="Normal 7 4 4 3 2" xfId="780" xr:uid="{00000000-0005-0000-0000-0000F90B0000}"/>
    <cellStyle name="Normal 7 4 4 3 2 2" xfId="3290" xr:uid="{00000000-0005-0000-0000-0000FA0B0000}"/>
    <cellStyle name="Normal 7 4 4 3 2 2 2" xfId="3291" xr:uid="{00000000-0005-0000-0000-0000FB0B0000}"/>
    <cellStyle name="Normal 7 4 4 3 2 3" xfId="3292" xr:uid="{00000000-0005-0000-0000-0000FC0B0000}"/>
    <cellStyle name="Normal 7 4 4 3 3" xfId="3293" xr:uid="{00000000-0005-0000-0000-0000FD0B0000}"/>
    <cellStyle name="Normal 7 4 4 3 3 2" xfId="3294" xr:uid="{00000000-0005-0000-0000-0000FE0B0000}"/>
    <cellStyle name="Normal 7 4 4 3 4" xfId="3295" xr:uid="{00000000-0005-0000-0000-0000FF0B0000}"/>
    <cellStyle name="Normal 7 4 4 4" xfId="781" xr:uid="{00000000-0005-0000-0000-0000000C0000}"/>
    <cellStyle name="Normal 7 4 4 4 2" xfId="3296" xr:uid="{00000000-0005-0000-0000-0000010C0000}"/>
    <cellStyle name="Normal 7 4 4 4 2 2" xfId="3297" xr:uid="{00000000-0005-0000-0000-0000020C0000}"/>
    <cellStyle name="Normal 7 4 4 4 3" xfId="3298" xr:uid="{00000000-0005-0000-0000-0000030C0000}"/>
    <cellStyle name="Normal 7 4 4 5" xfId="3299" xr:uid="{00000000-0005-0000-0000-0000040C0000}"/>
    <cellStyle name="Normal 7 4 4 5 2" xfId="3300" xr:uid="{00000000-0005-0000-0000-0000050C0000}"/>
    <cellStyle name="Normal 7 4 4 6" xfId="3301" xr:uid="{00000000-0005-0000-0000-0000060C0000}"/>
    <cellStyle name="Normal 7 4 5" xfId="782" xr:uid="{00000000-0005-0000-0000-0000070C0000}"/>
    <cellStyle name="Normal 7 4 5 2" xfId="783" xr:uid="{00000000-0005-0000-0000-0000080C0000}"/>
    <cellStyle name="Normal 7 4 5 2 2" xfId="784" xr:uid="{00000000-0005-0000-0000-0000090C0000}"/>
    <cellStyle name="Normal 7 4 5 2 2 2" xfId="3302" xr:uid="{00000000-0005-0000-0000-00000A0C0000}"/>
    <cellStyle name="Normal 7 4 5 2 2 2 2" xfId="3303" xr:uid="{00000000-0005-0000-0000-00000B0C0000}"/>
    <cellStyle name="Normal 7 4 5 2 2 3" xfId="3304" xr:uid="{00000000-0005-0000-0000-00000C0C0000}"/>
    <cellStyle name="Normal 7 4 5 2 3" xfId="3305" xr:uid="{00000000-0005-0000-0000-00000D0C0000}"/>
    <cellStyle name="Normal 7 4 5 2 3 2" xfId="3306" xr:uid="{00000000-0005-0000-0000-00000E0C0000}"/>
    <cellStyle name="Normal 7 4 5 2 4" xfId="3307" xr:uid="{00000000-0005-0000-0000-00000F0C0000}"/>
    <cellStyle name="Normal 7 4 5 3" xfId="785" xr:uid="{00000000-0005-0000-0000-0000100C0000}"/>
    <cellStyle name="Normal 7 4 5 3 2" xfId="3308" xr:uid="{00000000-0005-0000-0000-0000110C0000}"/>
    <cellStyle name="Normal 7 4 5 3 2 2" xfId="3309" xr:uid="{00000000-0005-0000-0000-0000120C0000}"/>
    <cellStyle name="Normal 7 4 5 3 3" xfId="3310" xr:uid="{00000000-0005-0000-0000-0000130C0000}"/>
    <cellStyle name="Normal 7 4 5 4" xfId="3311" xr:uid="{00000000-0005-0000-0000-0000140C0000}"/>
    <cellStyle name="Normal 7 4 5 4 2" xfId="3312" xr:uid="{00000000-0005-0000-0000-0000150C0000}"/>
    <cellStyle name="Normal 7 4 5 5" xfId="3313" xr:uid="{00000000-0005-0000-0000-0000160C0000}"/>
    <cellStyle name="Normal 7 4 6" xfId="786" xr:uid="{00000000-0005-0000-0000-0000170C0000}"/>
    <cellStyle name="Normal 7 4 6 2" xfId="787" xr:uid="{00000000-0005-0000-0000-0000180C0000}"/>
    <cellStyle name="Normal 7 4 6 2 2" xfId="788" xr:uid="{00000000-0005-0000-0000-0000190C0000}"/>
    <cellStyle name="Normal 7 4 6 2 2 2" xfId="3314" xr:uid="{00000000-0005-0000-0000-00001A0C0000}"/>
    <cellStyle name="Normal 7 4 6 2 2 2 2" xfId="3315" xr:uid="{00000000-0005-0000-0000-00001B0C0000}"/>
    <cellStyle name="Normal 7 4 6 2 2 3" xfId="3316" xr:uid="{00000000-0005-0000-0000-00001C0C0000}"/>
    <cellStyle name="Normal 7 4 6 2 3" xfId="3317" xr:uid="{00000000-0005-0000-0000-00001D0C0000}"/>
    <cellStyle name="Normal 7 4 6 2 3 2" xfId="3318" xr:uid="{00000000-0005-0000-0000-00001E0C0000}"/>
    <cellStyle name="Normal 7 4 6 2 4" xfId="3319" xr:uid="{00000000-0005-0000-0000-00001F0C0000}"/>
    <cellStyle name="Normal 7 4 6 3" xfId="789" xr:uid="{00000000-0005-0000-0000-0000200C0000}"/>
    <cellStyle name="Normal 7 4 6 3 2" xfId="3320" xr:uid="{00000000-0005-0000-0000-0000210C0000}"/>
    <cellStyle name="Normal 7 4 6 3 2 2" xfId="3321" xr:uid="{00000000-0005-0000-0000-0000220C0000}"/>
    <cellStyle name="Normal 7 4 6 3 3" xfId="3322" xr:uid="{00000000-0005-0000-0000-0000230C0000}"/>
    <cellStyle name="Normal 7 4 6 4" xfId="3323" xr:uid="{00000000-0005-0000-0000-0000240C0000}"/>
    <cellStyle name="Normal 7 4 6 4 2" xfId="3324" xr:uid="{00000000-0005-0000-0000-0000250C0000}"/>
    <cellStyle name="Normal 7 4 6 5" xfId="3325" xr:uid="{00000000-0005-0000-0000-0000260C0000}"/>
    <cellStyle name="Normal 7 4 7" xfId="790" xr:uid="{00000000-0005-0000-0000-0000270C0000}"/>
    <cellStyle name="Normal 7 4 7 2" xfId="791" xr:uid="{00000000-0005-0000-0000-0000280C0000}"/>
    <cellStyle name="Normal 7 4 7 2 2" xfId="3326" xr:uid="{00000000-0005-0000-0000-0000290C0000}"/>
    <cellStyle name="Normal 7 4 7 2 2 2" xfId="3327" xr:uid="{00000000-0005-0000-0000-00002A0C0000}"/>
    <cellStyle name="Normal 7 4 7 2 3" xfId="3328" xr:uid="{00000000-0005-0000-0000-00002B0C0000}"/>
    <cellStyle name="Normal 7 4 7 3" xfId="3329" xr:uid="{00000000-0005-0000-0000-00002C0C0000}"/>
    <cellStyle name="Normal 7 4 7 3 2" xfId="3330" xr:uid="{00000000-0005-0000-0000-00002D0C0000}"/>
    <cellStyle name="Normal 7 4 7 4" xfId="3331" xr:uid="{00000000-0005-0000-0000-00002E0C0000}"/>
    <cellStyle name="Normal 7 4 8" xfId="792" xr:uid="{00000000-0005-0000-0000-00002F0C0000}"/>
    <cellStyle name="Normal 7 4 8 2" xfId="3332" xr:uid="{00000000-0005-0000-0000-0000300C0000}"/>
    <cellStyle name="Normal 7 4 8 2 2" xfId="3333" xr:uid="{00000000-0005-0000-0000-0000310C0000}"/>
    <cellStyle name="Normal 7 4 8 3" xfId="3334" xr:uid="{00000000-0005-0000-0000-0000320C0000}"/>
    <cellStyle name="Normal 7 4 9" xfId="3335" xr:uid="{00000000-0005-0000-0000-0000330C0000}"/>
    <cellStyle name="Normal 7 4 9 2" xfId="3336" xr:uid="{00000000-0005-0000-0000-0000340C0000}"/>
    <cellStyle name="Normal 7 5" xfId="793" xr:uid="{00000000-0005-0000-0000-0000350C0000}"/>
    <cellStyle name="Normal 7 5 2" xfId="794" xr:uid="{00000000-0005-0000-0000-0000360C0000}"/>
    <cellStyle name="Normal 7 5 2 2" xfId="795" xr:uid="{00000000-0005-0000-0000-0000370C0000}"/>
    <cellStyle name="Normal 7 5 2 2 2" xfId="796" xr:uid="{00000000-0005-0000-0000-0000380C0000}"/>
    <cellStyle name="Normal 7 5 2 2 2 2" xfId="3337" xr:uid="{00000000-0005-0000-0000-0000390C0000}"/>
    <cellStyle name="Normal 7 5 2 2 2 2 2" xfId="3338" xr:uid="{00000000-0005-0000-0000-00003A0C0000}"/>
    <cellStyle name="Normal 7 5 2 2 2 3" xfId="3339" xr:uid="{00000000-0005-0000-0000-00003B0C0000}"/>
    <cellStyle name="Normal 7 5 2 2 3" xfId="797" xr:uid="{00000000-0005-0000-0000-00003C0C0000}"/>
    <cellStyle name="Normal 7 5 2 2 3 2" xfId="3340" xr:uid="{00000000-0005-0000-0000-00003D0C0000}"/>
    <cellStyle name="Normal 7 5 2 2 3 2 2" xfId="3341" xr:uid="{00000000-0005-0000-0000-00003E0C0000}"/>
    <cellStyle name="Normal 7 5 2 2 3 3" xfId="3342" xr:uid="{00000000-0005-0000-0000-00003F0C0000}"/>
    <cellStyle name="Normal 7 5 2 2 4" xfId="3343" xr:uid="{00000000-0005-0000-0000-0000400C0000}"/>
    <cellStyle name="Normal 7 5 2 2 4 2" xfId="3344" xr:uid="{00000000-0005-0000-0000-0000410C0000}"/>
    <cellStyle name="Normal 7 5 2 2 5" xfId="3345" xr:uid="{00000000-0005-0000-0000-0000420C0000}"/>
    <cellStyle name="Normal 7 5 2 3" xfId="798" xr:uid="{00000000-0005-0000-0000-0000430C0000}"/>
    <cellStyle name="Normal 7 5 2 3 2" xfId="3346" xr:uid="{00000000-0005-0000-0000-0000440C0000}"/>
    <cellStyle name="Normal 7 5 2 3 2 2" xfId="3347" xr:uid="{00000000-0005-0000-0000-0000450C0000}"/>
    <cellStyle name="Normal 7 5 2 3 3" xfId="3348" xr:uid="{00000000-0005-0000-0000-0000460C0000}"/>
    <cellStyle name="Normal 7 5 2 4" xfId="799" xr:uid="{00000000-0005-0000-0000-0000470C0000}"/>
    <cellStyle name="Normal 7 5 2 4 2" xfId="3349" xr:uid="{00000000-0005-0000-0000-0000480C0000}"/>
    <cellStyle name="Normal 7 5 2 4 2 2" xfId="3350" xr:uid="{00000000-0005-0000-0000-0000490C0000}"/>
    <cellStyle name="Normal 7 5 2 4 3" xfId="3351" xr:uid="{00000000-0005-0000-0000-00004A0C0000}"/>
    <cellStyle name="Normal 7 5 2 5" xfId="800" xr:uid="{00000000-0005-0000-0000-00004B0C0000}"/>
    <cellStyle name="Normal 7 5 2 5 2" xfId="3352" xr:uid="{00000000-0005-0000-0000-00004C0C0000}"/>
    <cellStyle name="Normal 7 5 2 5 2 2" xfId="3353" xr:uid="{00000000-0005-0000-0000-00004D0C0000}"/>
    <cellStyle name="Normal 7 5 2 5 3" xfId="3354" xr:uid="{00000000-0005-0000-0000-00004E0C0000}"/>
    <cellStyle name="Normal 7 5 2 6" xfId="3355" xr:uid="{00000000-0005-0000-0000-00004F0C0000}"/>
    <cellStyle name="Normal 7 5 2 6 2" xfId="3356" xr:uid="{00000000-0005-0000-0000-0000500C0000}"/>
    <cellStyle name="Normal 7 5 2 7" xfId="3357" xr:uid="{00000000-0005-0000-0000-0000510C0000}"/>
    <cellStyle name="Normal 7 5 3" xfId="801" xr:uid="{00000000-0005-0000-0000-0000520C0000}"/>
    <cellStyle name="Normal 7 5 3 2" xfId="802" xr:uid="{00000000-0005-0000-0000-0000530C0000}"/>
    <cellStyle name="Normal 7 5 3 2 2" xfId="3358" xr:uid="{00000000-0005-0000-0000-0000540C0000}"/>
    <cellStyle name="Normal 7 5 3 2 2 2" xfId="3359" xr:uid="{00000000-0005-0000-0000-0000550C0000}"/>
    <cellStyle name="Normal 7 5 3 2 3" xfId="3360" xr:uid="{00000000-0005-0000-0000-0000560C0000}"/>
    <cellStyle name="Normal 7 5 3 3" xfId="803" xr:uid="{00000000-0005-0000-0000-0000570C0000}"/>
    <cellStyle name="Normal 7 5 3 3 2" xfId="3361" xr:uid="{00000000-0005-0000-0000-0000580C0000}"/>
    <cellStyle name="Normal 7 5 3 3 2 2" xfId="3362" xr:uid="{00000000-0005-0000-0000-0000590C0000}"/>
    <cellStyle name="Normal 7 5 3 3 3" xfId="3363" xr:uid="{00000000-0005-0000-0000-00005A0C0000}"/>
    <cellStyle name="Normal 7 5 3 4" xfId="3364" xr:uid="{00000000-0005-0000-0000-00005B0C0000}"/>
    <cellStyle name="Normal 7 5 3 4 2" xfId="3365" xr:uid="{00000000-0005-0000-0000-00005C0C0000}"/>
    <cellStyle name="Normal 7 5 3 5" xfId="3366" xr:uid="{00000000-0005-0000-0000-00005D0C0000}"/>
    <cellStyle name="Normal 7 5 4" xfId="804" xr:uid="{00000000-0005-0000-0000-00005E0C0000}"/>
    <cellStyle name="Normal 7 5 4 2" xfId="3367" xr:uid="{00000000-0005-0000-0000-00005F0C0000}"/>
    <cellStyle name="Normal 7 5 4 2 2" xfId="3368" xr:uid="{00000000-0005-0000-0000-0000600C0000}"/>
    <cellStyle name="Normal 7 5 4 3" xfId="3369" xr:uid="{00000000-0005-0000-0000-0000610C0000}"/>
    <cellStyle name="Normal 7 5 5" xfId="805" xr:uid="{00000000-0005-0000-0000-0000620C0000}"/>
    <cellStyle name="Normal 7 5 5 2" xfId="3370" xr:uid="{00000000-0005-0000-0000-0000630C0000}"/>
    <cellStyle name="Normal 7 5 5 2 2" xfId="3371" xr:uid="{00000000-0005-0000-0000-0000640C0000}"/>
    <cellStyle name="Normal 7 5 5 3" xfId="3372" xr:uid="{00000000-0005-0000-0000-0000650C0000}"/>
    <cellStyle name="Normal 7 5 6" xfId="806" xr:uid="{00000000-0005-0000-0000-0000660C0000}"/>
    <cellStyle name="Normal 7 5 6 2" xfId="3373" xr:uid="{00000000-0005-0000-0000-0000670C0000}"/>
    <cellStyle name="Normal 7 5 6 2 2" xfId="3374" xr:uid="{00000000-0005-0000-0000-0000680C0000}"/>
    <cellStyle name="Normal 7 5 6 3" xfId="3375" xr:uid="{00000000-0005-0000-0000-0000690C0000}"/>
    <cellStyle name="Normal 7 5 7" xfId="3376" xr:uid="{00000000-0005-0000-0000-00006A0C0000}"/>
    <cellStyle name="Normal 7 5 7 2" xfId="3377" xr:uid="{00000000-0005-0000-0000-00006B0C0000}"/>
    <cellStyle name="Normal 7 5 8" xfId="3378" xr:uid="{00000000-0005-0000-0000-00006C0C0000}"/>
    <cellStyle name="Normal 7 6" xfId="807" xr:uid="{00000000-0005-0000-0000-00006D0C0000}"/>
    <cellStyle name="Normal 7 6 2" xfId="808" xr:uid="{00000000-0005-0000-0000-00006E0C0000}"/>
    <cellStyle name="Normal 7 6 2 2" xfId="809" xr:uid="{00000000-0005-0000-0000-00006F0C0000}"/>
    <cellStyle name="Normal 7 6 2 2 2" xfId="810" xr:uid="{00000000-0005-0000-0000-0000700C0000}"/>
    <cellStyle name="Normal 7 6 2 2 2 2" xfId="3379" xr:uid="{00000000-0005-0000-0000-0000710C0000}"/>
    <cellStyle name="Normal 7 6 2 2 2 2 2" xfId="3380" xr:uid="{00000000-0005-0000-0000-0000720C0000}"/>
    <cellStyle name="Normal 7 6 2 2 2 3" xfId="3381" xr:uid="{00000000-0005-0000-0000-0000730C0000}"/>
    <cellStyle name="Normal 7 6 2 2 3" xfId="3382" xr:uid="{00000000-0005-0000-0000-0000740C0000}"/>
    <cellStyle name="Normal 7 6 2 2 3 2" xfId="3383" xr:uid="{00000000-0005-0000-0000-0000750C0000}"/>
    <cellStyle name="Normal 7 6 2 2 4" xfId="3384" xr:uid="{00000000-0005-0000-0000-0000760C0000}"/>
    <cellStyle name="Normal 7 6 2 3" xfId="811" xr:uid="{00000000-0005-0000-0000-0000770C0000}"/>
    <cellStyle name="Normal 7 6 2 3 2" xfId="3385" xr:uid="{00000000-0005-0000-0000-0000780C0000}"/>
    <cellStyle name="Normal 7 6 2 3 2 2" xfId="3386" xr:uid="{00000000-0005-0000-0000-0000790C0000}"/>
    <cellStyle name="Normal 7 6 2 3 3" xfId="3387" xr:uid="{00000000-0005-0000-0000-00007A0C0000}"/>
    <cellStyle name="Normal 7 6 2 4" xfId="3388" xr:uid="{00000000-0005-0000-0000-00007B0C0000}"/>
    <cellStyle name="Normal 7 6 2 4 2" xfId="3389" xr:uid="{00000000-0005-0000-0000-00007C0C0000}"/>
    <cellStyle name="Normal 7 6 2 5" xfId="3390" xr:uid="{00000000-0005-0000-0000-00007D0C0000}"/>
    <cellStyle name="Normal 7 6 3" xfId="812" xr:uid="{00000000-0005-0000-0000-00007E0C0000}"/>
    <cellStyle name="Normal 7 6 3 2" xfId="813" xr:uid="{00000000-0005-0000-0000-00007F0C0000}"/>
    <cellStyle name="Normal 7 6 3 2 2" xfId="3391" xr:uid="{00000000-0005-0000-0000-0000800C0000}"/>
    <cellStyle name="Normal 7 6 3 2 2 2" xfId="3392" xr:uid="{00000000-0005-0000-0000-0000810C0000}"/>
    <cellStyle name="Normal 7 6 3 2 3" xfId="3393" xr:uid="{00000000-0005-0000-0000-0000820C0000}"/>
    <cellStyle name="Normal 7 6 3 3" xfId="3394" xr:uid="{00000000-0005-0000-0000-0000830C0000}"/>
    <cellStyle name="Normal 7 6 3 3 2" xfId="3395" xr:uid="{00000000-0005-0000-0000-0000840C0000}"/>
    <cellStyle name="Normal 7 6 3 4" xfId="3396" xr:uid="{00000000-0005-0000-0000-0000850C0000}"/>
    <cellStyle name="Normal 7 6 4" xfId="814" xr:uid="{00000000-0005-0000-0000-0000860C0000}"/>
    <cellStyle name="Normal 7 6 4 2" xfId="3397" xr:uid="{00000000-0005-0000-0000-0000870C0000}"/>
    <cellStyle name="Normal 7 6 4 2 2" xfId="3398" xr:uid="{00000000-0005-0000-0000-0000880C0000}"/>
    <cellStyle name="Normal 7 6 4 3" xfId="3399" xr:uid="{00000000-0005-0000-0000-0000890C0000}"/>
    <cellStyle name="Normal 7 6 5" xfId="815" xr:uid="{00000000-0005-0000-0000-00008A0C0000}"/>
    <cellStyle name="Normal 7 6 5 2" xfId="3400" xr:uid="{00000000-0005-0000-0000-00008B0C0000}"/>
    <cellStyle name="Normal 7 6 5 2 2" xfId="3401" xr:uid="{00000000-0005-0000-0000-00008C0C0000}"/>
    <cellStyle name="Normal 7 6 5 3" xfId="3402" xr:uid="{00000000-0005-0000-0000-00008D0C0000}"/>
    <cellStyle name="Normal 7 6 6" xfId="3403" xr:uid="{00000000-0005-0000-0000-00008E0C0000}"/>
    <cellStyle name="Normal 7 6 6 2" xfId="3404" xr:uid="{00000000-0005-0000-0000-00008F0C0000}"/>
    <cellStyle name="Normal 7 6 7" xfId="3405" xr:uid="{00000000-0005-0000-0000-0000900C0000}"/>
    <cellStyle name="Normal 7 7" xfId="816" xr:uid="{00000000-0005-0000-0000-0000910C0000}"/>
    <cellStyle name="Normal 7 7 2" xfId="817" xr:uid="{00000000-0005-0000-0000-0000920C0000}"/>
    <cellStyle name="Normal 7 7 2 2" xfId="818" xr:uid="{00000000-0005-0000-0000-0000930C0000}"/>
    <cellStyle name="Normal 7 7 2 2 2" xfId="819" xr:uid="{00000000-0005-0000-0000-0000940C0000}"/>
    <cellStyle name="Normal 7 7 2 2 2 2" xfId="3406" xr:uid="{00000000-0005-0000-0000-0000950C0000}"/>
    <cellStyle name="Normal 7 7 2 2 2 2 2" xfId="3407" xr:uid="{00000000-0005-0000-0000-0000960C0000}"/>
    <cellStyle name="Normal 7 7 2 2 2 3" xfId="3408" xr:uid="{00000000-0005-0000-0000-0000970C0000}"/>
    <cellStyle name="Normal 7 7 2 2 3" xfId="3409" xr:uid="{00000000-0005-0000-0000-0000980C0000}"/>
    <cellStyle name="Normal 7 7 2 2 3 2" xfId="3410" xr:uid="{00000000-0005-0000-0000-0000990C0000}"/>
    <cellStyle name="Normal 7 7 2 2 4" xfId="3411" xr:uid="{00000000-0005-0000-0000-00009A0C0000}"/>
    <cellStyle name="Normal 7 7 2 3" xfId="820" xr:uid="{00000000-0005-0000-0000-00009B0C0000}"/>
    <cellStyle name="Normal 7 7 2 3 2" xfId="3412" xr:uid="{00000000-0005-0000-0000-00009C0C0000}"/>
    <cellStyle name="Normal 7 7 2 3 2 2" xfId="3413" xr:uid="{00000000-0005-0000-0000-00009D0C0000}"/>
    <cellStyle name="Normal 7 7 2 3 3" xfId="3414" xr:uid="{00000000-0005-0000-0000-00009E0C0000}"/>
    <cellStyle name="Normal 7 7 2 4" xfId="3415" xr:uid="{00000000-0005-0000-0000-00009F0C0000}"/>
    <cellStyle name="Normal 7 7 2 4 2" xfId="3416" xr:uid="{00000000-0005-0000-0000-0000A00C0000}"/>
    <cellStyle name="Normal 7 7 2 5" xfId="3417" xr:uid="{00000000-0005-0000-0000-0000A10C0000}"/>
    <cellStyle name="Normal 7 7 3" xfId="821" xr:uid="{00000000-0005-0000-0000-0000A20C0000}"/>
    <cellStyle name="Normal 7 7 3 2" xfId="822" xr:uid="{00000000-0005-0000-0000-0000A30C0000}"/>
    <cellStyle name="Normal 7 7 3 2 2" xfId="3418" xr:uid="{00000000-0005-0000-0000-0000A40C0000}"/>
    <cellStyle name="Normal 7 7 3 2 2 2" xfId="3419" xr:uid="{00000000-0005-0000-0000-0000A50C0000}"/>
    <cellStyle name="Normal 7 7 3 2 3" xfId="3420" xr:uid="{00000000-0005-0000-0000-0000A60C0000}"/>
    <cellStyle name="Normal 7 7 3 3" xfId="3421" xr:uid="{00000000-0005-0000-0000-0000A70C0000}"/>
    <cellStyle name="Normal 7 7 3 3 2" xfId="3422" xr:uid="{00000000-0005-0000-0000-0000A80C0000}"/>
    <cellStyle name="Normal 7 7 3 4" xfId="3423" xr:uid="{00000000-0005-0000-0000-0000A90C0000}"/>
    <cellStyle name="Normal 7 7 4" xfId="823" xr:uid="{00000000-0005-0000-0000-0000AA0C0000}"/>
    <cellStyle name="Normal 7 7 4 2" xfId="3424" xr:uid="{00000000-0005-0000-0000-0000AB0C0000}"/>
    <cellStyle name="Normal 7 7 4 2 2" xfId="3425" xr:uid="{00000000-0005-0000-0000-0000AC0C0000}"/>
    <cellStyle name="Normal 7 7 4 3" xfId="3426" xr:uid="{00000000-0005-0000-0000-0000AD0C0000}"/>
    <cellStyle name="Normal 7 7 5" xfId="824" xr:uid="{00000000-0005-0000-0000-0000AE0C0000}"/>
    <cellStyle name="Normal 7 7 5 2" xfId="3427" xr:uid="{00000000-0005-0000-0000-0000AF0C0000}"/>
    <cellStyle name="Normal 7 7 5 2 2" xfId="3428" xr:uid="{00000000-0005-0000-0000-0000B00C0000}"/>
    <cellStyle name="Normal 7 7 5 3" xfId="3429" xr:uid="{00000000-0005-0000-0000-0000B10C0000}"/>
    <cellStyle name="Normal 7 7 6" xfId="3430" xr:uid="{00000000-0005-0000-0000-0000B20C0000}"/>
    <cellStyle name="Normal 7 7 6 2" xfId="3431" xr:uid="{00000000-0005-0000-0000-0000B30C0000}"/>
    <cellStyle name="Normal 7 7 7" xfId="3432" xr:uid="{00000000-0005-0000-0000-0000B40C0000}"/>
    <cellStyle name="Normal 7 8" xfId="825" xr:uid="{00000000-0005-0000-0000-0000B50C0000}"/>
    <cellStyle name="Normal 7 8 2" xfId="826" xr:uid="{00000000-0005-0000-0000-0000B60C0000}"/>
    <cellStyle name="Normal 7 8 2 2" xfId="827" xr:uid="{00000000-0005-0000-0000-0000B70C0000}"/>
    <cellStyle name="Normal 7 8 2 2 2" xfId="3433" xr:uid="{00000000-0005-0000-0000-0000B80C0000}"/>
    <cellStyle name="Normal 7 8 2 2 2 2" xfId="3434" xr:uid="{00000000-0005-0000-0000-0000B90C0000}"/>
    <cellStyle name="Normal 7 8 2 2 3" xfId="3435" xr:uid="{00000000-0005-0000-0000-0000BA0C0000}"/>
    <cellStyle name="Normal 7 8 2 3" xfId="3436" xr:uid="{00000000-0005-0000-0000-0000BB0C0000}"/>
    <cellStyle name="Normal 7 8 2 3 2" xfId="3437" xr:uid="{00000000-0005-0000-0000-0000BC0C0000}"/>
    <cellStyle name="Normal 7 8 2 4" xfId="3438" xr:uid="{00000000-0005-0000-0000-0000BD0C0000}"/>
    <cellStyle name="Normal 7 8 3" xfId="828" xr:uid="{00000000-0005-0000-0000-0000BE0C0000}"/>
    <cellStyle name="Normal 7 8 3 2" xfId="3439" xr:uid="{00000000-0005-0000-0000-0000BF0C0000}"/>
    <cellStyle name="Normal 7 8 3 2 2" xfId="3440" xr:uid="{00000000-0005-0000-0000-0000C00C0000}"/>
    <cellStyle name="Normal 7 8 3 3" xfId="3441" xr:uid="{00000000-0005-0000-0000-0000C10C0000}"/>
    <cellStyle name="Normal 7 8 4" xfId="3442" xr:uid="{00000000-0005-0000-0000-0000C20C0000}"/>
    <cellStyle name="Normal 7 8 4 2" xfId="3443" xr:uid="{00000000-0005-0000-0000-0000C30C0000}"/>
    <cellStyle name="Normal 7 8 5" xfId="3444" xr:uid="{00000000-0005-0000-0000-0000C40C0000}"/>
    <cellStyle name="Normal 7 9" xfId="829" xr:uid="{00000000-0005-0000-0000-0000C50C0000}"/>
    <cellStyle name="Normal 7 9 2" xfId="830" xr:uid="{00000000-0005-0000-0000-0000C60C0000}"/>
    <cellStyle name="Normal 7 9 2 2" xfId="831" xr:uid="{00000000-0005-0000-0000-0000C70C0000}"/>
    <cellStyle name="Normal 7 9 2 2 2" xfId="3445" xr:uid="{00000000-0005-0000-0000-0000C80C0000}"/>
    <cellStyle name="Normal 7 9 2 2 2 2" xfId="3446" xr:uid="{00000000-0005-0000-0000-0000C90C0000}"/>
    <cellStyle name="Normal 7 9 2 2 3" xfId="3447" xr:uid="{00000000-0005-0000-0000-0000CA0C0000}"/>
    <cellStyle name="Normal 7 9 2 3" xfId="3448" xr:uid="{00000000-0005-0000-0000-0000CB0C0000}"/>
    <cellStyle name="Normal 7 9 2 3 2" xfId="3449" xr:uid="{00000000-0005-0000-0000-0000CC0C0000}"/>
    <cellStyle name="Normal 7 9 2 4" xfId="3450" xr:uid="{00000000-0005-0000-0000-0000CD0C0000}"/>
    <cellStyle name="Normal 7 9 3" xfId="832" xr:uid="{00000000-0005-0000-0000-0000CE0C0000}"/>
    <cellStyle name="Normal 7 9 3 2" xfId="3451" xr:uid="{00000000-0005-0000-0000-0000CF0C0000}"/>
    <cellStyle name="Normal 7 9 3 2 2" xfId="3452" xr:uid="{00000000-0005-0000-0000-0000D00C0000}"/>
    <cellStyle name="Normal 7 9 3 3" xfId="3453" xr:uid="{00000000-0005-0000-0000-0000D10C0000}"/>
    <cellStyle name="Normal 7 9 4" xfId="3454" xr:uid="{00000000-0005-0000-0000-0000D20C0000}"/>
    <cellStyle name="Normal 7 9 4 2" xfId="3455" xr:uid="{00000000-0005-0000-0000-0000D30C0000}"/>
    <cellStyle name="Normal 7 9 5" xfId="3456" xr:uid="{00000000-0005-0000-0000-0000D40C0000}"/>
    <cellStyle name="Normal 8" xfId="833" xr:uid="{00000000-0005-0000-0000-0000D50C0000}"/>
    <cellStyle name="Normal 8 10" xfId="834" xr:uid="{00000000-0005-0000-0000-0000D60C0000}"/>
    <cellStyle name="Normal 8 10 2" xfId="3457" xr:uid="{00000000-0005-0000-0000-0000D70C0000}"/>
    <cellStyle name="Normal 8 10 2 2" xfId="3458" xr:uid="{00000000-0005-0000-0000-0000D80C0000}"/>
    <cellStyle name="Normal 8 10 3" xfId="3459" xr:uid="{00000000-0005-0000-0000-0000D90C0000}"/>
    <cellStyle name="Normal 8 11" xfId="3460" xr:uid="{00000000-0005-0000-0000-0000DA0C0000}"/>
    <cellStyle name="Normal 8 11 2" xfId="3461" xr:uid="{00000000-0005-0000-0000-0000DB0C0000}"/>
    <cellStyle name="Normal 8 12" xfId="3462" xr:uid="{00000000-0005-0000-0000-0000DC0C0000}"/>
    <cellStyle name="Normal 8 2" xfId="835" xr:uid="{00000000-0005-0000-0000-0000DD0C0000}"/>
    <cellStyle name="Normal 8 2 10" xfId="3463" xr:uid="{00000000-0005-0000-0000-0000DE0C0000}"/>
    <cellStyle name="Normal 8 2 10 2" xfId="3464" xr:uid="{00000000-0005-0000-0000-0000DF0C0000}"/>
    <cellStyle name="Normal 8 2 11" xfId="3465" xr:uid="{00000000-0005-0000-0000-0000E00C0000}"/>
    <cellStyle name="Normal 8 2 2" xfId="836" xr:uid="{00000000-0005-0000-0000-0000E10C0000}"/>
    <cellStyle name="Normal 8 2 2 10" xfId="3466" xr:uid="{00000000-0005-0000-0000-0000E20C0000}"/>
    <cellStyle name="Normal 8 2 2 2" xfId="837" xr:uid="{00000000-0005-0000-0000-0000E30C0000}"/>
    <cellStyle name="Normal 8 2 2 2 2" xfId="838" xr:uid="{00000000-0005-0000-0000-0000E40C0000}"/>
    <cellStyle name="Normal 8 2 2 2 2 2" xfId="839" xr:uid="{00000000-0005-0000-0000-0000E50C0000}"/>
    <cellStyle name="Normal 8 2 2 2 2 2 2" xfId="840" xr:uid="{00000000-0005-0000-0000-0000E60C0000}"/>
    <cellStyle name="Normal 8 2 2 2 2 2 2 2" xfId="3467" xr:uid="{00000000-0005-0000-0000-0000E70C0000}"/>
    <cellStyle name="Normal 8 2 2 2 2 2 2 2 2" xfId="3468" xr:uid="{00000000-0005-0000-0000-0000E80C0000}"/>
    <cellStyle name="Normal 8 2 2 2 2 2 2 3" xfId="3469" xr:uid="{00000000-0005-0000-0000-0000E90C0000}"/>
    <cellStyle name="Normal 8 2 2 2 2 2 3" xfId="841" xr:uid="{00000000-0005-0000-0000-0000EA0C0000}"/>
    <cellStyle name="Normal 8 2 2 2 2 2 3 2" xfId="3470" xr:uid="{00000000-0005-0000-0000-0000EB0C0000}"/>
    <cellStyle name="Normal 8 2 2 2 2 2 3 2 2" xfId="3471" xr:uid="{00000000-0005-0000-0000-0000EC0C0000}"/>
    <cellStyle name="Normal 8 2 2 2 2 2 3 3" xfId="3472" xr:uid="{00000000-0005-0000-0000-0000ED0C0000}"/>
    <cellStyle name="Normal 8 2 2 2 2 2 4" xfId="3473" xr:uid="{00000000-0005-0000-0000-0000EE0C0000}"/>
    <cellStyle name="Normal 8 2 2 2 2 2 4 2" xfId="3474" xr:uid="{00000000-0005-0000-0000-0000EF0C0000}"/>
    <cellStyle name="Normal 8 2 2 2 2 2 5" xfId="3475" xr:uid="{00000000-0005-0000-0000-0000F00C0000}"/>
    <cellStyle name="Normal 8 2 2 2 2 3" xfId="842" xr:uid="{00000000-0005-0000-0000-0000F10C0000}"/>
    <cellStyle name="Normal 8 2 2 2 2 3 2" xfId="3476" xr:uid="{00000000-0005-0000-0000-0000F20C0000}"/>
    <cellStyle name="Normal 8 2 2 2 2 3 2 2" xfId="3477" xr:uid="{00000000-0005-0000-0000-0000F30C0000}"/>
    <cellStyle name="Normal 8 2 2 2 2 3 3" xfId="3478" xr:uid="{00000000-0005-0000-0000-0000F40C0000}"/>
    <cellStyle name="Normal 8 2 2 2 2 4" xfId="843" xr:uid="{00000000-0005-0000-0000-0000F50C0000}"/>
    <cellStyle name="Normal 8 2 2 2 2 4 2" xfId="3479" xr:uid="{00000000-0005-0000-0000-0000F60C0000}"/>
    <cellStyle name="Normal 8 2 2 2 2 4 2 2" xfId="3480" xr:uid="{00000000-0005-0000-0000-0000F70C0000}"/>
    <cellStyle name="Normal 8 2 2 2 2 4 3" xfId="3481" xr:uid="{00000000-0005-0000-0000-0000F80C0000}"/>
    <cellStyle name="Normal 8 2 2 2 2 5" xfId="844" xr:uid="{00000000-0005-0000-0000-0000F90C0000}"/>
    <cellStyle name="Normal 8 2 2 2 2 5 2" xfId="3482" xr:uid="{00000000-0005-0000-0000-0000FA0C0000}"/>
    <cellStyle name="Normal 8 2 2 2 2 5 2 2" xfId="3483" xr:uid="{00000000-0005-0000-0000-0000FB0C0000}"/>
    <cellStyle name="Normal 8 2 2 2 2 5 3" xfId="3484" xr:uid="{00000000-0005-0000-0000-0000FC0C0000}"/>
    <cellStyle name="Normal 8 2 2 2 2 6" xfId="3485" xr:uid="{00000000-0005-0000-0000-0000FD0C0000}"/>
    <cellStyle name="Normal 8 2 2 2 2 6 2" xfId="3486" xr:uid="{00000000-0005-0000-0000-0000FE0C0000}"/>
    <cellStyle name="Normal 8 2 2 2 2 7" xfId="3487" xr:uid="{00000000-0005-0000-0000-0000FF0C0000}"/>
    <cellStyle name="Normal 8 2 2 2 3" xfId="845" xr:uid="{00000000-0005-0000-0000-0000000D0000}"/>
    <cellStyle name="Normal 8 2 2 2 3 2" xfId="846" xr:uid="{00000000-0005-0000-0000-0000010D0000}"/>
    <cellStyle name="Normal 8 2 2 2 3 2 2" xfId="3488" xr:uid="{00000000-0005-0000-0000-0000020D0000}"/>
    <cellStyle name="Normal 8 2 2 2 3 2 2 2" xfId="3489" xr:uid="{00000000-0005-0000-0000-0000030D0000}"/>
    <cellStyle name="Normal 8 2 2 2 3 2 3" xfId="3490" xr:uid="{00000000-0005-0000-0000-0000040D0000}"/>
    <cellStyle name="Normal 8 2 2 2 3 3" xfId="847" xr:uid="{00000000-0005-0000-0000-0000050D0000}"/>
    <cellStyle name="Normal 8 2 2 2 3 3 2" xfId="3491" xr:uid="{00000000-0005-0000-0000-0000060D0000}"/>
    <cellStyle name="Normal 8 2 2 2 3 3 2 2" xfId="3492" xr:uid="{00000000-0005-0000-0000-0000070D0000}"/>
    <cellStyle name="Normal 8 2 2 2 3 3 3" xfId="3493" xr:uid="{00000000-0005-0000-0000-0000080D0000}"/>
    <cellStyle name="Normal 8 2 2 2 3 4" xfId="3494" xr:uid="{00000000-0005-0000-0000-0000090D0000}"/>
    <cellStyle name="Normal 8 2 2 2 3 4 2" xfId="3495" xr:uid="{00000000-0005-0000-0000-00000A0D0000}"/>
    <cellStyle name="Normal 8 2 2 2 3 5" xfId="3496" xr:uid="{00000000-0005-0000-0000-00000B0D0000}"/>
    <cellStyle name="Normal 8 2 2 2 4" xfId="848" xr:uid="{00000000-0005-0000-0000-00000C0D0000}"/>
    <cellStyle name="Normal 8 2 2 2 4 2" xfId="3497" xr:uid="{00000000-0005-0000-0000-00000D0D0000}"/>
    <cellStyle name="Normal 8 2 2 2 4 2 2" xfId="3498" xr:uid="{00000000-0005-0000-0000-00000E0D0000}"/>
    <cellStyle name="Normal 8 2 2 2 4 3" xfId="3499" xr:uid="{00000000-0005-0000-0000-00000F0D0000}"/>
    <cellStyle name="Normal 8 2 2 2 5" xfId="849" xr:uid="{00000000-0005-0000-0000-0000100D0000}"/>
    <cellStyle name="Normal 8 2 2 2 5 2" xfId="3500" xr:uid="{00000000-0005-0000-0000-0000110D0000}"/>
    <cellStyle name="Normal 8 2 2 2 5 2 2" xfId="3501" xr:uid="{00000000-0005-0000-0000-0000120D0000}"/>
    <cellStyle name="Normal 8 2 2 2 5 3" xfId="3502" xr:uid="{00000000-0005-0000-0000-0000130D0000}"/>
    <cellStyle name="Normal 8 2 2 2 6" xfId="850" xr:uid="{00000000-0005-0000-0000-0000140D0000}"/>
    <cellStyle name="Normal 8 2 2 2 6 2" xfId="3503" xr:uid="{00000000-0005-0000-0000-0000150D0000}"/>
    <cellStyle name="Normal 8 2 2 2 6 2 2" xfId="3504" xr:uid="{00000000-0005-0000-0000-0000160D0000}"/>
    <cellStyle name="Normal 8 2 2 2 6 3" xfId="3505" xr:uid="{00000000-0005-0000-0000-0000170D0000}"/>
    <cellStyle name="Normal 8 2 2 2 7" xfId="3506" xr:uid="{00000000-0005-0000-0000-0000180D0000}"/>
    <cellStyle name="Normal 8 2 2 2 7 2" xfId="3507" xr:uid="{00000000-0005-0000-0000-0000190D0000}"/>
    <cellStyle name="Normal 8 2 2 2 8" xfId="3508" xr:uid="{00000000-0005-0000-0000-00001A0D0000}"/>
    <cellStyle name="Normal 8 2 2 3" xfId="851" xr:uid="{00000000-0005-0000-0000-00001B0D0000}"/>
    <cellStyle name="Normal 8 2 2 3 2" xfId="852" xr:uid="{00000000-0005-0000-0000-00001C0D0000}"/>
    <cellStyle name="Normal 8 2 2 3 2 2" xfId="853" xr:uid="{00000000-0005-0000-0000-00001D0D0000}"/>
    <cellStyle name="Normal 8 2 2 3 2 2 2" xfId="854" xr:uid="{00000000-0005-0000-0000-00001E0D0000}"/>
    <cellStyle name="Normal 8 2 2 3 2 2 2 2" xfId="3509" xr:uid="{00000000-0005-0000-0000-00001F0D0000}"/>
    <cellStyle name="Normal 8 2 2 3 2 2 2 2 2" xfId="3510" xr:uid="{00000000-0005-0000-0000-0000200D0000}"/>
    <cellStyle name="Normal 8 2 2 3 2 2 2 3" xfId="3511" xr:uid="{00000000-0005-0000-0000-0000210D0000}"/>
    <cellStyle name="Normal 8 2 2 3 2 2 3" xfId="3512" xr:uid="{00000000-0005-0000-0000-0000220D0000}"/>
    <cellStyle name="Normal 8 2 2 3 2 2 3 2" xfId="3513" xr:uid="{00000000-0005-0000-0000-0000230D0000}"/>
    <cellStyle name="Normal 8 2 2 3 2 2 4" xfId="3514" xr:uid="{00000000-0005-0000-0000-0000240D0000}"/>
    <cellStyle name="Normal 8 2 2 3 2 3" xfId="855" xr:uid="{00000000-0005-0000-0000-0000250D0000}"/>
    <cellStyle name="Normal 8 2 2 3 2 3 2" xfId="3515" xr:uid="{00000000-0005-0000-0000-0000260D0000}"/>
    <cellStyle name="Normal 8 2 2 3 2 3 2 2" xfId="3516" xr:uid="{00000000-0005-0000-0000-0000270D0000}"/>
    <cellStyle name="Normal 8 2 2 3 2 3 3" xfId="3517" xr:uid="{00000000-0005-0000-0000-0000280D0000}"/>
    <cellStyle name="Normal 8 2 2 3 2 4" xfId="3518" xr:uid="{00000000-0005-0000-0000-0000290D0000}"/>
    <cellStyle name="Normal 8 2 2 3 2 4 2" xfId="3519" xr:uid="{00000000-0005-0000-0000-00002A0D0000}"/>
    <cellStyle name="Normal 8 2 2 3 2 5" xfId="3520" xr:uid="{00000000-0005-0000-0000-00002B0D0000}"/>
    <cellStyle name="Normal 8 2 2 3 3" xfId="856" xr:uid="{00000000-0005-0000-0000-00002C0D0000}"/>
    <cellStyle name="Normal 8 2 2 3 3 2" xfId="857" xr:uid="{00000000-0005-0000-0000-00002D0D0000}"/>
    <cellStyle name="Normal 8 2 2 3 3 2 2" xfId="3521" xr:uid="{00000000-0005-0000-0000-00002E0D0000}"/>
    <cellStyle name="Normal 8 2 2 3 3 2 2 2" xfId="3522" xr:uid="{00000000-0005-0000-0000-00002F0D0000}"/>
    <cellStyle name="Normal 8 2 2 3 3 2 3" xfId="3523" xr:uid="{00000000-0005-0000-0000-0000300D0000}"/>
    <cellStyle name="Normal 8 2 2 3 3 3" xfId="3524" xr:uid="{00000000-0005-0000-0000-0000310D0000}"/>
    <cellStyle name="Normal 8 2 2 3 3 3 2" xfId="3525" xr:uid="{00000000-0005-0000-0000-0000320D0000}"/>
    <cellStyle name="Normal 8 2 2 3 3 4" xfId="3526" xr:uid="{00000000-0005-0000-0000-0000330D0000}"/>
    <cellStyle name="Normal 8 2 2 3 4" xfId="858" xr:uid="{00000000-0005-0000-0000-0000340D0000}"/>
    <cellStyle name="Normal 8 2 2 3 4 2" xfId="3527" xr:uid="{00000000-0005-0000-0000-0000350D0000}"/>
    <cellStyle name="Normal 8 2 2 3 4 2 2" xfId="3528" xr:uid="{00000000-0005-0000-0000-0000360D0000}"/>
    <cellStyle name="Normal 8 2 2 3 4 3" xfId="3529" xr:uid="{00000000-0005-0000-0000-0000370D0000}"/>
    <cellStyle name="Normal 8 2 2 3 5" xfId="859" xr:uid="{00000000-0005-0000-0000-0000380D0000}"/>
    <cellStyle name="Normal 8 2 2 3 5 2" xfId="3530" xr:uid="{00000000-0005-0000-0000-0000390D0000}"/>
    <cellStyle name="Normal 8 2 2 3 5 2 2" xfId="3531" xr:uid="{00000000-0005-0000-0000-00003A0D0000}"/>
    <cellStyle name="Normal 8 2 2 3 5 3" xfId="3532" xr:uid="{00000000-0005-0000-0000-00003B0D0000}"/>
    <cellStyle name="Normal 8 2 2 3 6" xfId="3533" xr:uid="{00000000-0005-0000-0000-00003C0D0000}"/>
    <cellStyle name="Normal 8 2 2 3 6 2" xfId="3534" xr:uid="{00000000-0005-0000-0000-00003D0D0000}"/>
    <cellStyle name="Normal 8 2 2 3 7" xfId="3535" xr:uid="{00000000-0005-0000-0000-00003E0D0000}"/>
    <cellStyle name="Normal 8 2 2 4" xfId="860" xr:uid="{00000000-0005-0000-0000-00003F0D0000}"/>
    <cellStyle name="Normal 8 2 2 4 2" xfId="861" xr:uid="{00000000-0005-0000-0000-0000400D0000}"/>
    <cellStyle name="Normal 8 2 2 4 2 2" xfId="862" xr:uid="{00000000-0005-0000-0000-0000410D0000}"/>
    <cellStyle name="Normal 8 2 2 4 2 2 2" xfId="863" xr:uid="{00000000-0005-0000-0000-0000420D0000}"/>
    <cellStyle name="Normal 8 2 2 4 2 2 2 2" xfId="3536" xr:uid="{00000000-0005-0000-0000-0000430D0000}"/>
    <cellStyle name="Normal 8 2 2 4 2 2 2 2 2" xfId="3537" xr:uid="{00000000-0005-0000-0000-0000440D0000}"/>
    <cellStyle name="Normal 8 2 2 4 2 2 2 3" xfId="3538" xr:uid="{00000000-0005-0000-0000-0000450D0000}"/>
    <cellStyle name="Normal 8 2 2 4 2 2 3" xfId="3539" xr:uid="{00000000-0005-0000-0000-0000460D0000}"/>
    <cellStyle name="Normal 8 2 2 4 2 2 3 2" xfId="3540" xr:uid="{00000000-0005-0000-0000-0000470D0000}"/>
    <cellStyle name="Normal 8 2 2 4 2 2 4" xfId="3541" xr:uid="{00000000-0005-0000-0000-0000480D0000}"/>
    <cellStyle name="Normal 8 2 2 4 2 3" xfId="864" xr:uid="{00000000-0005-0000-0000-0000490D0000}"/>
    <cellStyle name="Normal 8 2 2 4 2 3 2" xfId="3542" xr:uid="{00000000-0005-0000-0000-00004A0D0000}"/>
    <cellStyle name="Normal 8 2 2 4 2 3 2 2" xfId="3543" xr:uid="{00000000-0005-0000-0000-00004B0D0000}"/>
    <cellStyle name="Normal 8 2 2 4 2 3 3" xfId="3544" xr:uid="{00000000-0005-0000-0000-00004C0D0000}"/>
    <cellStyle name="Normal 8 2 2 4 2 4" xfId="3545" xr:uid="{00000000-0005-0000-0000-00004D0D0000}"/>
    <cellStyle name="Normal 8 2 2 4 2 4 2" xfId="3546" xr:uid="{00000000-0005-0000-0000-00004E0D0000}"/>
    <cellStyle name="Normal 8 2 2 4 2 5" xfId="3547" xr:uid="{00000000-0005-0000-0000-00004F0D0000}"/>
    <cellStyle name="Normal 8 2 2 4 3" xfId="865" xr:uid="{00000000-0005-0000-0000-0000500D0000}"/>
    <cellStyle name="Normal 8 2 2 4 3 2" xfId="866" xr:uid="{00000000-0005-0000-0000-0000510D0000}"/>
    <cellStyle name="Normal 8 2 2 4 3 2 2" xfId="3548" xr:uid="{00000000-0005-0000-0000-0000520D0000}"/>
    <cellStyle name="Normal 8 2 2 4 3 2 2 2" xfId="3549" xr:uid="{00000000-0005-0000-0000-0000530D0000}"/>
    <cellStyle name="Normal 8 2 2 4 3 2 3" xfId="3550" xr:uid="{00000000-0005-0000-0000-0000540D0000}"/>
    <cellStyle name="Normal 8 2 2 4 3 3" xfId="3551" xr:uid="{00000000-0005-0000-0000-0000550D0000}"/>
    <cellStyle name="Normal 8 2 2 4 3 3 2" xfId="3552" xr:uid="{00000000-0005-0000-0000-0000560D0000}"/>
    <cellStyle name="Normal 8 2 2 4 3 4" xfId="3553" xr:uid="{00000000-0005-0000-0000-0000570D0000}"/>
    <cellStyle name="Normal 8 2 2 4 4" xfId="867" xr:uid="{00000000-0005-0000-0000-0000580D0000}"/>
    <cellStyle name="Normal 8 2 2 4 4 2" xfId="3554" xr:uid="{00000000-0005-0000-0000-0000590D0000}"/>
    <cellStyle name="Normal 8 2 2 4 4 2 2" xfId="3555" xr:uid="{00000000-0005-0000-0000-00005A0D0000}"/>
    <cellStyle name="Normal 8 2 2 4 4 3" xfId="3556" xr:uid="{00000000-0005-0000-0000-00005B0D0000}"/>
    <cellStyle name="Normal 8 2 2 4 5" xfId="3557" xr:uid="{00000000-0005-0000-0000-00005C0D0000}"/>
    <cellStyle name="Normal 8 2 2 4 5 2" xfId="3558" xr:uid="{00000000-0005-0000-0000-00005D0D0000}"/>
    <cellStyle name="Normal 8 2 2 4 6" xfId="3559" xr:uid="{00000000-0005-0000-0000-00005E0D0000}"/>
    <cellStyle name="Normal 8 2 2 5" xfId="868" xr:uid="{00000000-0005-0000-0000-00005F0D0000}"/>
    <cellStyle name="Normal 8 2 2 5 2" xfId="869" xr:uid="{00000000-0005-0000-0000-0000600D0000}"/>
    <cellStyle name="Normal 8 2 2 5 2 2" xfId="870" xr:uid="{00000000-0005-0000-0000-0000610D0000}"/>
    <cellStyle name="Normal 8 2 2 5 2 2 2" xfId="3560" xr:uid="{00000000-0005-0000-0000-0000620D0000}"/>
    <cellStyle name="Normal 8 2 2 5 2 2 2 2" xfId="3561" xr:uid="{00000000-0005-0000-0000-0000630D0000}"/>
    <cellStyle name="Normal 8 2 2 5 2 2 3" xfId="3562" xr:uid="{00000000-0005-0000-0000-0000640D0000}"/>
    <cellStyle name="Normal 8 2 2 5 2 3" xfId="3563" xr:uid="{00000000-0005-0000-0000-0000650D0000}"/>
    <cellStyle name="Normal 8 2 2 5 2 3 2" xfId="3564" xr:uid="{00000000-0005-0000-0000-0000660D0000}"/>
    <cellStyle name="Normal 8 2 2 5 2 4" xfId="3565" xr:uid="{00000000-0005-0000-0000-0000670D0000}"/>
    <cellStyle name="Normal 8 2 2 5 3" xfId="871" xr:uid="{00000000-0005-0000-0000-0000680D0000}"/>
    <cellStyle name="Normal 8 2 2 5 3 2" xfId="3566" xr:uid="{00000000-0005-0000-0000-0000690D0000}"/>
    <cellStyle name="Normal 8 2 2 5 3 2 2" xfId="3567" xr:uid="{00000000-0005-0000-0000-00006A0D0000}"/>
    <cellStyle name="Normal 8 2 2 5 3 3" xfId="3568" xr:uid="{00000000-0005-0000-0000-00006B0D0000}"/>
    <cellStyle name="Normal 8 2 2 5 4" xfId="3569" xr:uid="{00000000-0005-0000-0000-00006C0D0000}"/>
    <cellStyle name="Normal 8 2 2 5 4 2" xfId="3570" xr:uid="{00000000-0005-0000-0000-00006D0D0000}"/>
    <cellStyle name="Normal 8 2 2 5 5" xfId="3571" xr:uid="{00000000-0005-0000-0000-00006E0D0000}"/>
    <cellStyle name="Normal 8 2 2 6" xfId="872" xr:uid="{00000000-0005-0000-0000-00006F0D0000}"/>
    <cellStyle name="Normal 8 2 2 6 2" xfId="873" xr:uid="{00000000-0005-0000-0000-0000700D0000}"/>
    <cellStyle name="Normal 8 2 2 6 2 2" xfId="874" xr:uid="{00000000-0005-0000-0000-0000710D0000}"/>
    <cellStyle name="Normal 8 2 2 6 2 2 2" xfId="3572" xr:uid="{00000000-0005-0000-0000-0000720D0000}"/>
    <cellStyle name="Normal 8 2 2 6 2 2 2 2" xfId="3573" xr:uid="{00000000-0005-0000-0000-0000730D0000}"/>
    <cellStyle name="Normal 8 2 2 6 2 2 3" xfId="3574" xr:uid="{00000000-0005-0000-0000-0000740D0000}"/>
    <cellStyle name="Normal 8 2 2 6 2 3" xfId="3575" xr:uid="{00000000-0005-0000-0000-0000750D0000}"/>
    <cellStyle name="Normal 8 2 2 6 2 3 2" xfId="3576" xr:uid="{00000000-0005-0000-0000-0000760D0000}"/>
    <cellStyle name="Normal 8 2 2 6 2 4" xfId="3577" xr:uid="{00000000-0005-0000-0000-0000770D0000}"/>
    <cellStyle name="Normal 8 2 2 6 3" xfId="875" xr:uid="{00000000-0005-0000-0000-0000780D0000}"/>
    <cellStyle name="Normal 8 2 2 6 3 2" xfId="3578" xr:uid="{00000000-0005-0000-0000-0000790D0000}"/>
    <cellStyle name="Normal 8 2 2 6 3 2 2" xfId="3579" xr:uid="{00000000-0005-0000-0000-00007A0D0000}"/>
    <cellStyle name="Normal 8 2 2 6 3 3" xfId="3580" xr:uid="{00000000-0005-0000-0000-00007B0D0000}"/>
    <cellStyle name="Normal 8 2 2 6 4" xfId="3581" xr:uid="{00000000-0005-0000-0000-00007C0D0000}"/>
    <cellStyle name="Normal 8 2 2 6 4 2" xfId="3582" xr:uid="{00000000-0005-0000-0000-00007D0D0000}"/>
    <cellStyle name="Normal 8 2 2 6 5" xfId="3583" xr:uid="{00000000-0005-0000-0000-00007E0D0000}"/>
    <cellStyle name="Normal 8 2 2 7" xfId="876" xr:uid="{00000000-0005-0000-0000-00007F0D0000}"/>
    <cellStyle name="Normal 8 2 2 7 2" xfId="877" xr:uid="{00000000-0005-0000-0000-0000800D0000}"/>
    <cellStyle name="Normal 8 2 2 7 2 2" xfId="3584" xr:uid="{00000000-0005-0000-0000-0000810D0000}"/>
    <cellStyle name="Normal 8 2 2 7 2 2 2" xfId="3585" xr:uid="{00000000-0005-0000-0000-0000820D0000}"/>
    <cellStyle name="Normal 8 2 2 7 2 3" xfId="3586" xr:uid="{00000000-0005-0000-0000-0000830D0000}"/>
    <cellStyle name="Normal 8 2 2 7 3" xfId="3587" xr:uid="{00000000-0005-0000-0000-0000840D0000}"/>
    <cellStyle name="Normal 8 2 2 7 3 2" xfId="3588" xr:uid="{00000000-0005-0000-0000-0000850D0000}"/>
    <cellStyle name="Normal 8 2 2 7 4" xfId="3589" xr:uid="{00000000-0005-0000-0000-0000860D0000}"/>
    <cellStyle name="Normal 8 2 2 8" xfId="878" xr:uid="{00000000-0005-0000-0000-0000870D0000}"/>
    <cellStyle name="Normal 8 2 2 8 2" xfId="3590" xr:uid="{00000000-0005-0000-0000-0000880D0000}"/>
    <cellStyle name="Normal 8 2 2 8 2 2" xfId="3591" xr:uid="{00000000-0005-0000-0000-0000890D0000}"/>
    <cellStyle name="Normal 8 2 2 8 3" xfId="3592" xr:uid="{00000000-0005-0000-0000-00008A0D0000}"/>
    <cellStyle name="Normal 8 2 2 9" xfId="3593" xr:uid="{00000000-0005-0000-0000-00008B0D0000}"/>
    <cellStyle name="Normal 8 2 2 9 2" xfId="3594" xr:uid="{00000000-0005-0000-0000-00008C0D0000}"/>
    <cellStyle name="Normal 8 2 3" xfId="879" xr:uid="{00000000-0005-0000-0000-00008D0D0000}"/>
    <cellStyle name="Normal 8 2 3 2" xfId="880" xr:uid="{00000000-0005-0000-0000-00008E0D0000}"/>
    <cellStyle name="Normal 8 2 3 2 2" xfId="881" xr:uid="{00000000-0005-0000-0000-00008F0D0000}"/>
    <cellStyle name="Normal 8 2 3 2 2 2" xfId="882" xr:uid="{00000000-0005-0000-0000-0000900D0000}"/>
    <cellStyle name="Normal 8 2 3 2 2 2 2" xfId="3595" xr:uid="{00000000-0005-0000-0000-0000910D0000}"/>
    <cellStyle name="Normal 8 2 3 2 2 2 2 2" xfId="3596" xr:uid="{00000000-0005-0000-0000-0000920D0000}"/>
    <cellStyle name="Normal 8 2 3 2 2 2 3" xfId="3597" xr:uid="{00000000-0005-0000-0000-0000930D0000}"/>
    <cellStyle name="Normal 8 2 3 2 2 3" xfId="883" xr:uid="{00000000-0005-0000-0000-0000940D0000}"/>
    <cellStyle name="Normal 8 2 3 2 2 3 2" xfId="3598" xr:uid="{00000000-0005-0000-0000-0000950D0000}"/>
    <cellStyle name="Normal 8 2 3 2 2 3 2 2" xfId="3599" xr:uid="{00000000-0005-0000-0000-0000960D0000}"/>
    <cellStyle name="Normal 8 2 3 2 2 3 3" xfId="3600" xr:uid="{00000000-0005-0000-0000-0000970D0000}"/>
    <cellStyle name="Normal 8 2 3 2 2 4" xfId="3601" xr:uid="{00000000-0005-0000-0000-0000980D0000}"/>
    <cellStyle name="Normal 8 2 3 2 2 4 2" xfId="3602" xr:uid="{00000000-0005-0000-0000-0000990D0000}"/>
    <cellStyle name="Normal 8 2 3 2 2 5" xfId="3603" xr:uid="{00000000-0005-0000-0000-00009A0D0000}"/>
    <cellStyle name="Normal 8 2 3 2 3" xfId="884" xr:uid="{00000000-0005-0000-0000-00009B0D0000}"/>
    <cellStyle name="Normal 8 2 3 2 3 2" xfId="3604" xr:uid="{00000000-0005-0000-0000-00009C0D0000}"/>
    <cellStyle name="Normal 8 2 3 2 3 2 2" xfId="3605" xr:uid="{00000000-0005-0000-0000-00009D0D0000}"/>
    <cellStyle name="Normal 8 2 3 2 3 3" xfId="3606" xr:uid="{00000000-0005-0000-0000-00009E0D0000}"/>
    <cellStyle name="Normal 8 2 3 2 4" xfId="885" xr:uid="{00000000-0005-0000-0000-00009F0D0000}"/>
    <cellStyle name="Normal 8 2 3 2 4 2" xfId="3607" xr:uid="{00000000-0005-0000-0000-0000A00D0000}"/>
    <cellStyle name="Normal 8 2 3 2 4 2 2" xfId="3608" xr:uid="{00000000-0005-0000-0000-0000A10D0000}"/>
    <cellStyle name="Normal 8 2 3 2 4 3" xfId="3609" xr:uid="{00000000-0005-0000-0000-0000A20D0000}"/>
    <cellStyle name="Normal 8 2 3 2 5" xfId="886" xr:uid="{00000000-0005-0000-0000-0000A30D0000}"/>
    <cellStyle name="Normal 8 2 3 2 5 2" xfId="3610" xr:uid="{00000000-0005-0000-0000-0000A40D0000}"/>
    <cellStyle name="Normal 8 2 3 2 5 2 2" xfId="3611" xr:uid="{00000000-0005-0000-0000-0000A50D0000}"/>
    <cellStyle name="Normal 8 2 3 2 5 3" xfId="3612" xr:uid="{00000000-0005-0000-0000-0000A60D0000}"/>
    <cellStyle name="Normal 8 2 3 2 6" xfId="3613" xr:uid="{00000000-0005-0000-0000-0000A70D0000}"/>
    <cellStyle name="Normal 8 2 3 2 6 2" xfId="3614" xr:uid="{00000000-0005-0000-0000-0000A80D0000}"/>
    <cellStyle name="Normal 8 2 3 2 7" xfId="3615" xr:uid="{00000000-0005-0000-0000-0000A90D0000}"/>
    <cellStyle name="Normal 8 2 3 3" xfId="887" xr:uid="{00000000-0005-0000-0000-0000AA0D0000}"/>
    <cellStyle name="Normal 8 2 3 3 2" xfId="888" xr:uid="{00000000-0005-0000-0000-0000AB0D0000}"/>
    <cellStyle name="Normal 8 2 3 3 2 2" xfId="3616" xr:uid="{00000000-0005-0000-0000-0000AC0D0000}"/>
    <cellStyle name="Normal 8 2 3 3 2 2 2" xfId="3617" xr:uid="{00000000-0005-0000-0000-0000AD0D0000}"/>
    <cellStyle name="Normal 8 2 3 3 2 3" xfId="3618" xr:uid="{00000000-0005-0000-0000-0000AE0D0000}"/>
    <cellStyle name="Normal 8 2 3 3 3" xfId="889" xr:uid="{00000000-0005-0000-0000-0000AF0D0000}"/>
    <cellStyle name="Normal 8 2 3 3 3 2" xfId="3619" xr:uid="{00000000-0005-0000-0000-0000B00D0000}"/>
    <cellStyle name="Normal 8 2 3 3 3 2 2" xfId="3620" xr:uid="{00000000-0005-0000-0000-0000B10D0000}"/>
    <cellStyle name="Normal 8 2 3 3 3 3" xfId="3621" xr:uid="{00000000-0005-0000-0000-0000B20D0000}"/>
    <cellStyle name="Normal 8 2 3 3 4" xfId="3622" xr:uid="{00000000-0005-0000-0000-0000B30D0000}"/>
    <cellStyle name="Normal 8 2 3 3 4 2" xfId="3623" xr:uid="{00000000-0005-0000-0000-0000B40D0000}"/>
    <cellStyle name="Normal 8 2 3 3 5" xfId="3624" xr:uid="{00000000-0005-0000-0000-0000B50D0000}"/>
    <cellStyle name="Normal 8 2 3 4" xfId="890" xr:uid="{00000000-0005-0000-0000-0000B60D0000}"/>
    <cellStyle name="Normal 8 2 3 4 2" xfId="3625" xr:uid="{00000000-0005-0000-0000-0000B70D0000}"/>
    <cellStyle name="Normal 8 2 3 4 2 2" xfId="3626" xr:uid="{00000000-0005-0000-0000-0000B80D0000}"/>
    <cellStyle name="Normal 8 2 3 4 3" xfId="3627" xr:uid="{00000000-0005-0000-0000-0000B90D0000}"/>
    <cellStyle name="Normal 8 2 3 5" xfId="891" xr:uid="{00000000-0005-0000-0000-0000BA0D0000}"/>
    <cellStyle name="Normal 8 2 3 5 2" xfId="3628" xr:uid="{00000000-0005-0000-0000-0000BB0D0000}"/>
    <cellStyle name="Normal 8 2 3 5 2 2" xfId="3629" xr:uid="{00000000-0005-0000-0000-0000BC0D0000}"/>
    <cellStyle name="Normal 8 2 3 5 3" xfId="3630" xr:uid="{00000000-0005-0000-0000-0000BD0D0000}"/>
    <cellStyle name="Normal 8 2 3 6" xfId="892" xr:uid="{00000000-0005-0000-0000-0000BE0D0000}"/>
    <cellStyle name="Normal 8 2 3 6 2" xfId="3631" xr:uid="{00000000-0005-0000-0000-0000BF0D0000}"/>
    <cellStyle name="Normal 8 2 3 6 2 2" xfId="3632" xr:uid="{00000000-0005-0000-0000-0000C00D0000}"/>
    <cellStyle name="Normal 8 2 3 6 3" xfId="3633" xr:uid="{00000000-0005-0000-0000-0000C10D0000}"/>
    <cellStyle name="Normal 8 2 3 7" xfId="3634" xr:uid="{00000000-0005-0000-0000-0000C20D0000}"/>
    <cellStyle name="Normal 8 2 3 7 2" xfId="3635" xr:uid="{00000000-0005-0000-0000-0000C30D0000}"/>
    <cellStyle name="Normal 8 2 3 8" xfId="3636" xr:uid="{00000000-0005-0000-0000-0000C40D0000}"/>
    <cellStyle name="Normal 8 2 4" xfId="893" xr:uid="{00000000-0005-0000-0000-0000C50D0000}"/>
    <cellStyle name="Normal 8 2 4 2" xfId="894" xr:uid="{00000000-0005-0000-0000-0000C60D0000}"/>
    <cellStyle name="Normal 8 2 4 2 2" xfId="895" xr:uid="{00000000-0005-0000-0000-0000C70D0000}"/>
    <cellStyle name="Normal 8 2 4 2 2 2" xfId="896" xr:uid="{00000000-0005-0000-0000-0000C80D0000}"/>
    <cellStyle name="Normal 8 2 4 2 2 2 2" xfId="3637" xr:uid="{00000000-0005-0000-0000-0000C90D0000}"/>
    <cellStyle name="Normal 8 2 4 2 2 2 2 2" xfId="3638" xr:uid="{00000000-0005-0000-0000-0000CA0D0000}"/>
    <cellStyle name="Normal 8 2 4 2 2 2 3" xfId="3639" xr:uid="{00000000-0005-0000-0000-0000CB0D0000}"/>
    <cellStyle name="Normal 8 2 4 2 2 3" xfId="3640" xr:uid="{00000000-0005-0000-0000-0000CC0D0000}"/>
    <cellStyle name="Normal 8 2 4 2 2 3 2" xfId="3641" xr:uid="{00000000-0005-0000-0000-0000CD0D0000}"/>
    <cellStyle name="Normal 8 2 4 2 2 4" xfId="3642" xr:uid="{00000000-0005-0000-0000-0000CE0D0000}"/>
    <cellStyle name="Normal 8 2 4 2 3" xfId="897" xr:uid="{00000000-0005-0000-0000-0000CF0D0000}"/>
    <cellStyle name="Normal 8 2 4 2 3 2" xfId="3643" xr:uid="{00000000-0005-0000-0000-0000D00D0000}"/>
    <cellStyle name="Normal 8 2 4 2 3 2 2" xfId="3644" xr:uid="{00000000-0005-0000-0000-0000D10D0000}"/>
    <cellStyle name="Normal 8 2 4 2 3 3" xfId="3645" xr:uid="{00000000-0005-0000-0000-0000D20D0000}"/>
    <cellStyle name="Normal 8 2 4 2 4" xfId="3646" xr:uid="{00000000-0005-0000-0000-0000D30D0000}"/>
    <cellStyle name="Normal 8 2 4 2 4 2" xfId="3647" xr:uid="{00000000-0005-0000-0000-0000D40D0000}"/>
    <cellStyle name="Normal 8 2 4 2 5" xfId="3648" xr:uid="{00000000-0005-0000-0000-0000D50D0000}"/>
    <cellStyle name="Normal 8 2 4 3" xfId="898" xr:uid="{00000000-0005-0000-0000-0000D60D0000}"/>
    <cellStyle name="Normal 8 2 4 3 2" xfId="899" xr:uid="{00000000-0005-0000-0000-0000D70D0000}"/>
    <cellStyle name="Normal 8 2 4 3 2 2" xfId="3649" xr:uid="{00000000-0005-0000-0000-0000D80D0000}"/>
    <cellStyle name="Normal 8 2 4 3 2 2 2" xfId="3650" xr:uid="{00000000-0005-0000-0000-0000D90D0000}"/>
    <cellStyle name="Normal 8 2 4 3 2 3" xfId="3651" xr:uid="{00000000-0005-0000-0000-0000DA0D0000}"/>
    <cellStyle name="Normal 8 2 4 3 3" xfId="3652" xr:uid="{00000000-0005-0000-0000-0000DB0D0000}"/>
    <cellStyle name="Normal 8 2 4 3 3 2" xfId="3653" xr:uid="{00000000-0005-0000-0000-0000DC0D0000}"/>
    <cellStyle name="Normal 8 2 4 3 4" xfId="3654" xr:uid="{00000000-0005-0000-0000-0000DD0D0000}"/>
    <cellStyle name="Normal 8 2 4 4" xfId="900" xr:uid="{00000000-0005-0000-0000-0000DE0D0000}"/>
    <cellStyle name="Normal 8 2 4 4 2" xfId="3655" xr:uid="{00000000-0005-0000-0000-0000DF0D0000}"/>
    <cellStyle name="Normal 8 2 4 4 2 2" xfId="3656" xr:uid="{00000000-0005-0000-0000-0000E00D0000}"/>
    <cellStyle name="Normal 8 2 4 4 3" xfId="3657" xr:uid="{00000000-0005-0000-0000-0000E10D0000}"/>
    <cellStyle name="Normal 8 2 4 5" xfId="901" xr:uid="{00000000-0005-0000-0000-0000E20D0000}"/>
    <cellStyle name="Normal 8 2 4 5 2" xfId="3658" xr:uid="{00000000-0005-0000-0000-0000E30D0000}"/>
    <cellStyle name="Normal 8 2 4 5 2 2" xfId="3659" xr:uid="{00000000-0005-0000-0000-0000E40D0000}"/>
    <cellStyle name="Normal 8 2 4 5 3" xfId="3660" xr:uid="{00000000-0005-0000-0000-0000E50D0000}"/>
    <cellStyle name="Normal 8 2 4 6" xfId="3661" xr:uid="{00000000-0005-0000-0000-0000E60D0000}"/>
    <cellStyle name="Normal 8 2 4 6 2" xfId="3662" xr:uid="{00000000-0005-0000-0000-0000E70D0000}"/>
    <cellStyle name="Normal 8 2 4 7" xfId="3663" xr:uid="{00000000-0005-0000-0000-0000E80D0000}"/>
    <cellStyle name="Normal 8 2 5" xfId="902" xr:uid="{00000000-0005-0000-0000-0000E90D0000}"/>
    <cellStyle name="Normal 8 2 5 2" xfId="903" xr:uid="{00000000-0005-0000-0000-0000EA0D0000}"/>
    <cellStyle name="Normal 8 2 5 2 2" xfId="904" xr:uid="{00000000-0005-0000-0000-0000EB0D0000}"/>
    <cellStyle name="Normal 8 2 5 2 2 2" xfId="905" xr:uid="{00000000-0005-0000-0000-0000EC0D0000}"/>
    <cellStyle name="Normal 8 2 5 2 2 2 2" xfId="3664" xr:uid="{00000000-0005-0000-0000-0000ED0D0000}"/>
    <cellStyle name="Normal 8 2 5 2 2 2 2 2" xfId="3665" xr:uid="{00000000-0005-0000-0000-0000EE0D0000}"/>
    <cellStyle name="Normal 8 2 5 2 2 2 3" xfId="3666" xr:uid="{00000000-0005-0000-0000-0000EF0D0000}"/>
    <cellStyle name="Normal 8 2 5 2 2 3" xfId="3667" xr:uid="{00000000-0005-0000-0000-0000F00D0000}"/>
    <cellStyle name="Normal 8 2 5 2 2 3 2" xfId="3668" xr:uid="{00000000-0005-0000-0000-0000F10D0000}"/>
    <cellStyle name="Normal 8 2 5 2 2 4" xfId="3669" xr:uid="{00000000-0005-0000-0000-0000F20D0000}"/>
    <cellStyle name="Normal 8 2 5 2 3" xfId="906" xr:uid="{00000000-0005-0000-0000-0000F30D0000}"/>
    <cellStyle name="Normal 8 2 5 2 3 2" xfId="3670" xr:uid="{00000000-0005-0000-0000-0000F40D0000}"/>
    <cellStyle name="Normal 8 2 5 2 3 2 2" xfId="3671" xr:uid="{00000000-0005-0000-0000-0000F50D0000}"/>
    <cellStyle name="Normal 8 2 5 2 3 3" xfId="3672" xr:uid="{00000000-0005-0000-0000-0000F60D0000}"/>
    <cellStyle name="Normal 8 2 5 2 4" xfId="3673" xr:uid="{00000000-0005-0000-0000-0000F70D0000}"/>
    <cellStyle name="Normal 8 2 5 2 4 2" xfId="3674" xr:uid="{00000000-0005-0000-0000-0000F80D0000}"/>
    <cellStyle name="Normal 8 2 5 2 5" xfId="3675" xr:uid="{00000000-0005-0000-0000-0000F90D0000}"/>
    <cellStyle name="Normal 8 2 5 3" xfId="907" xr:uid="{00000000-0005-0000-0000-0000FA0D0000}"/>
    <cellStyle name="Normal 8 2 5 3 2" xfId="908" xr:uid="{00000000-0005-0000-0000-0000FB0D0000}"/>
    <cellStyle name="Normal 8 2 5 3 2 2" xfId="3676" xr:uid="{00000000-0005-0000-0000-0000FC0D0000}"/>
    <cellStyle name="Normal 8 2 5 3 2 2 2" xfId="3677" xr:uid="{00000000-0005-0000-0000-0000FD0D0000}"/>
    <cellStyle name="Normal 8 2 5 3 2 3" xfId="3678" xr:uid="{00000000-0005-0000-0000-0000FE0D0000}"/>
    <cellStyle name="Normal 8 2 5 3 3" xfId="3679" xr:uid="{00000000-0005-0000-0000-0000FF0D0000}"/>
    <cellStyle name="Normal 8 2 5 3 3 2" xfId="3680" xr:uid="{00000000-0005-0000-0000-0000000E0000}"/>
    <cellStyle name="Normal 8 2 5 3 4" xfId="3681" xr:uid="{00000000-0005-0000-0000-0000010E0000}"/>
    <cellStyle name="Normal 8 2 5 4" xfId="909" xr:uid="{00000000-0005-0000-0000-0000020E0000}"/>
    <cellStyle name="Normal 8 2 5 4 2" xfId="3682" xr:uid="{00000000-0005-0000-0000-0000030E0000}"/>
    <cellStyle name="Normal 8 2 5 4 2 2" xfId="3683" xr:uid="{00000000-0005-0000-0000-0000040E0000}"/>
    <cellStyle name="Normal 8 2 5 4 3" xfId="3684" xr:uid="{00000000-0005-0000-0000-0000050E0000}"/>
    <cellStyle name="Normal 8 2 5 5" xfId="910" xr:uid="{00000000-0005-0000-0000-0000060E0000}"/>
    <cellStyle name="Normal 8 2 5 5 2" xfId="3685" xr:uid="{00000000-0005-0000-0000-0000070E0000}"/>
    <cellStyle name="Normal 8 2 5 5 2 2" xfId="3686" xr:uid="{00000000-0005-0000-0000-0000080E0000}"/>
    <cellStyle name="Normal 8 2 5 5 3" xfId="3687" xr:uid="{00000000-0005-0000-0000-0000090E0000}"/>
    <cellStyle name="Normal 8 2 5 6" xfId="3688" xr:uid="{00000000-0005-0000-0000-00000A0E0000}"/>
    <cellStyle name="Normal 8 2 5 6 2" xfId="3689" xr:uid="{00000000-0005-0000-0000-00000B0E0000}"/>
    <cellStyle name="Normal 8 2 5 7" xfId="3690" xr:uid="{00000000-0005-0000-0000-00000C0E0000}"/>
    <cellStyle name="Normal 8 2 6" xfId="911" xr:uid="{00000000-0005-0000-0000-00000D0E0000}"/>
    <cellStyle name="Normal 8 2 6 2" xfId="912" xr:uid="{00000000-0005-0000-0000-00000E0E0000}"/>
    <cellStyle name="Normal 8 2 6 2 2" xfId="913" xr:uid="{00000000-0005-0000-0000-00000F0E0000}"/>
    <cellStyle name="Normal 8 2 6 2 2 2" xfId="3691" xr:uid="{00000000-0005-0000-0000-0000100E0000}"/>
    <cellStyle name="Normal 8 2 6 2 2 2 2" xfId="3692" xr:uid="{00000000-0005-0000-0000-0000110E0000}"/>
    <cellStyle name="Normal 8 2 6 2 2 3" xfId="3693" xr:uid="{00000000-0005-0000-0000-0000120E0000}"/>
    <cellStyle name="Normal 8 2 6 2 3" xfId="3694" xr:uid="{00000000-0005-0000-0000-0000130E0000}"/>
    <cellStyle name="Normal 8 2 6 2 3 2" xfId="3695" xr:uid="{00000000-0005-0000-0000-0000140E0000}"/>
    <cellStyle name="Normal 8 2 6 2 4" xfId="3696" xr:uid="{00000000-0005-0000-0000-0000150E0000}"/>
    <cellStyle name="Normal 8 2 6 3" xfId="914" xr:uid="{00000000-0005-0000-0000-0000160E0000}"/>
    <cellStyle name="Normal 8 2 6 3 2" xfId="3697" xr:uid="{00000000-0005-0000-0000-0000170E0000}"/>
    <cellStyle name="Normal 8 2 6 3 2 2" xfId="3698" xr:uid="{00000000-0005-0000-0000-0000180E0000}"/>
    <cellStyle name="Normal 8 2 6 3 3" xfId="3699" xr:uid="{00000000-0005-0000-0000-0000190E0000}"/>
    <cellStyle name="Normal 8 2 6 4" xfId="3700" xr:uid="{00000000-0005-0000-0000-00001A0E0000}"/>
    <cellStyle name="Normal 8 2 6 4 2" xfId="3701" xr:uid="{00000000-0005-0000-0000-00001B0E0000}"/>
    <cellStyle name="Normal 8 2 6 5" xfId="3702" xr:uid="{00000000-0005-0000-0000-00001C0E0000}"/>
    <cellStyle name="Normal 8 2 7" xfId="915" xr:uid="{00000000-0005-0000-0000-00001D0E0000}"/>
    <cellStyle name="Normal 8 2 7 2" xfId="916" xr:uid="{00000000-0005-0000-0000-00001E0E0000}"/>
    <cellStyle name="Normal 8 2 7 2 2" xfId="917" xr:uid="{00000000-0005-0000-0000-00001F0E0000}"/>
    <cellStyle name="Normal 8 2 7 2 2 2" xfId="3703" xr:uid="{00000000-0005-0000-0000-0000200E0000}"/>
    <cellStyle name="Normal 8 2 7 2 2 2 2" xfId="3704" xr:uid="{00000000-0005-0000-0000-0000210E0000}"/>
    <cellStyle name="Normal 8 2 7 2 2 3" xfId="3705" xr:uid="{00000000-0005-0000-0000-0000220E0000}"/>
    <cellStyle name="Normal 8 2 7 2 3" xfId="3706" xr:uid="{00000000-0005-0000-0000-0000230E0000}"/>
    <cellStyle name="Normal 8 2 7 2 3 2" xfId="3707" xr:uid="{00000000-0005-0000-0000-0000240E0000}"/>
    <cellStyle name="Normal 8 2 7 2 4" xfId="3708" xr:uid="{00000000-0005-0000-0000-0000250E0000}"/>
    <cellStyle name="Normal 8 2 7 3" xfId="918" xr:uid="{00000000-0005-0000-0000-0000260E0000}"/>
    <cellStyle name="Normal 8 2 7 3 2" xfId="3709" xr:uid="{00000000-0005-0000-0000-0000270E0000}"/>
    <cellStyle name="Normal 8 2 7 3 2 2" xfId="3710" xr:uid="{00000000-0005-0000-0000-0000280E0000}"/>
    <cellStyle name="Normal 8 2 7 3 3" xfId="3711" xr:uid="{00000000-0005-0000-0000-0000290E0000}"/>
    <cellStyle name="Normal 8 2 7 4" xfId="3712" xr:uid="{00000000-0005-0000-0000-00002A0E0000}"/>
    <cellStyle name="Normal 8 2 7 4 2" xfId="3713" xr:uid="{00000000-0005-0000-0000-00002B0E0000}"/>
    <cellStyle name="Normal 8 2 7 5" xfId="3714" xr:uid="{00000000-0005-0000-0000-00002C0E0000}"/>
    <cellStyle name="Normal 8 2 8" xfId="919" xr:uid="{00000000-0005-0000-0000-00002D0E0000}"/>
    <cellStyle name="Normal 8 2 8 2" xfId="920" xr:uid="{00000000-0005-0000-0000-00002E0E0000}"/>
    <cellStyle name="Normal 8 2 8 2 2" xfId="3715" xr:uid="{00000000-0005-0000-0000-00002F0E0000}"/>
    <cellStyle name="Normal 8 2 8 2 2 2" xfId="3716" xr:uid="{00000000-0005-0000-0000-0000300E0000}"/>
    <cellStyle name="Normal 8 2 8 2 3" xfId="3717" xr:uid="{00000000-0005-0000-0000-0000310E0000}"/>
    <cellStyle name="Normal 8 2 8 3" xfId="3718" xr:uid="{00000000-0005-0000-0000-0000320E0000}"/>
    <cellStyle name="Normal 8 2 8 3 2" xfId="3719" xr:uid="{00000000-0005-0000-0000-0000330E0000}"/>
    <cellStyle name="Normal 8 2 8 4" xfId="3720" xr:uid="{00000000-0005-0000-0000-0000340E0000}"/>
    <cellStyle name="Normal 8 2 9" xfId="921" xr:uid="{00000000-0005-0000-0000-0000350E0000}"/>
    <cellStyle name="Normal 8 2 9 2" xfId="3721" xr:uid="{00000000-0005-0000-0000-0000360E0000}"/>
    <cellStyle name="Normal 8 2 9 2 2" xfId="3722" xr:uid="{00000000-0005-0000-0000-0000370E0000}"/>
    <cellStyle name="Normal 8 2 9 3" xfId="3723" xr:uid="{00000000-0005-0000-0000-0000380E0000}"/>
    <cellStyle name="Normal 8 3" xfId="922" xr:uid="{00000000-0005-0000-0000-0000390E0000}"/>
    <cellStyle name="Normal 8 3 10" xfId="3724" xr:uid="{00000000-0005-0000-0000-00003A0E0000}"/>
    <cellStyle name="Normal 8 3 2" xfId="923" xr:uid="{00000000-0005-0000-0000-00003B0E0000}"/>
    <cellStyle name="Normal 8 3 2 2" xfId="924" xr:uid="{00000000-0005-0000-0000-00003C0E0000}"/>
    <cellStyle name="Normal 8 3 2 2 2" xfId="925" xr:uid="{00000000-0005-0000-0000-00003D0E0000}"/>
    <cellStyle name="Normal 8 3 2 2 2 2" xfId="926" xr:uid="{00000000-0005-0000-0000-00003E0E0000}"/>
    <cellStyle name="Normal 8 3 2 2 2 2 2" xfId="3725" xr:uid="{00000000-0005-0000-0000-00003F0E0000}"/>
    <cellStyle name="Normal 8 3 2 2 2 2 2 2" xfId="3726" xr:uid="{00000000-0005-0000-0000-0000400E0000}"/>
    <cellStyle name="Normal 8 3 2 2 2 2 3" xfId="3727" xr:uid="{00000000-0005-0000-0000-0000410E0000}"/>
    <cellStyle name="Normal 8 3 2 2 2 3" xfId="927" xr:uid="{00000000-0005-0000-0000-0000420E0000}"/>
    <cellStyle name="Normal 8 3 2 2 2 3 2" xfId="3728" xr:uid="{00000000-0005-0000-0000-0000430E0000}"/>
    <cellStyle name="Normal 8 3 2 2 2 3 2 2" xfId="3729" xr:uid="{00000000-0005-0000-0000-0000440E0000}"/>
    <cellStyle name="Normal 8 3 2 2 2 3 3" xfId="3730" xr:uid="{00000000-0005-0000-0000-0000450E0000}"/>
    <cellStyle name="Normal 8 3 2 2 2 4" xfId="3731" xr:uid="{00000000-0005-0000-0000-0000460E0000}"/>
    <cellStyle name="Normal 8 3 2 2 2 4 2" xfId="3732" xr:uid="{00000000-0005-0000-0000-0000470E0000}"/>
    <cellStyle name="Normal 8 3 2 2 2 5" xfId="3733" xr:uid="{00000000-0005-0000-0000-0000480E0000}"/>
    <cellStyle name="Normal 8 3 2 2 3" xfId="928" xr:uid="{00000000-0005-0000-0000-0000490E0000}"/>
    <cellStyle name="Normal 8 3 2 2 3 2" xfId="3734" xr:uid="{00000000-0005-0000-0000-00004A0E0000}"/>
    <cellStyle name="Normal 8 3 2 2 3 2 2" xfId="3735" xr:uid="{00000000-0005-0000-0000-00004B0E0000}"/>
    <cellStyle name="Normal 8 3 2 2 3 3" xfId="3736" xr:uid="{00000000-0005-0000-0000-00004C0E0000}"/>
    <cellStyle name="Normal 8 3 2 2 4" xfId="929" xr:uid="{00000000-0005-0000-0000-00004D0E0000}"/>
    <cellStyle name="Normal 8 3 2 2 4 2" xfId="3737" xr:uid="{00000000-0005-0000-0000-00004E0E0000}"/>
    <cellStyle name="Normal 8 3 2 2 4 2 2" xfId="3738" xr:uid="{00000000-0005-0000-0000-00004F0E0000}"/>
    <cellStyle name="Normal 8 3 2 2 4 3" xfId="3739" xr:uid="{00000000-0005-0000-0000-0000500E0000}"/>
    <cellStyle name="Normal 8 3 2 2 5" xfId="930" xr:uid="{00000000-0005-0000-0000-0000510E0000}"/>
    <cellStyle name="Normal 8 3 2 2 5 2" xfId="3740" xr:uid="{00000000-0005-0000-0000-0000520E0000}"/>
    <cellStyle name="Normal 8 3 2 2 5 2 2" xfId="3741" xr:uid="{00000000-0005-0000-0000-0000530E0000}"/>
    <cellStyle name="Normal 8 3 2 2 5 3" xfId="3742" xr:uid="{00000000-0005-0000-0000-0000540E0000}"/>
    <cellStyle name="Normal 8 3 2 2 6" xfId="3743" xr:uid="{00000000-0005-0000-0000-0000550E0000}"/>
    <cellStyle name="Normal 8 3 2 2 6 2" xfId="3744" xr:uid="{00000000-0005-0000-0000-0000560E0000}"/>
    <cellStyle name="Normal 8 3 2 2 7" xfId="3745" xr:uid="{00000000-0005-0000-0000-0000570E0000}"/>
    <cellStyle name="Normal 8 3 2 3" xfId="931" xr:uid="{00000000-0005-0000-0000-0000580E0000}"/>
    <cellStyle name="Normal 8 3 2 3 2" xfId="932" xr:uid="{00000000-0005-0000-0000-0000590E0000}"/>
    <cellStyle name="Normal 8 3 2 3 2 2" xfId="3746" xr:uid="{00000000-0005-0000-0000-00005A0E0000}"/>
    <cellStyle name="Normal 8 3 2 3 2 2 2" xfId="3747" xr:uid="{00000000-0005-0000-0000-00005B0E0000}"/>
    <cellStyle name="Normal 8 3 2 3 2 3" xfId="3748" xr:uid="{00000000-0005-0000-0000-00005C0E0000}"/>
    <cellStyle name="Normal 8 3 2 3 3" xfId="933" xr:uid="{00000000-0005-0000-0000-00005D0E0000}"/>
    <cellStyle name="Normal 8 3 2 3 3 2" xfId="3749" xr:uid="{00000000-0005-0000-0000-00005E0E0000}"/>
    <cellStyle name="Normal 8 3 2 3 3 2 2" xfId="3750" xr:uid="{00000000-0005-0000-0000-00005F0E0000}"/>
    <cellStyle name="Normal 8 3 2 3 3 3" xfId="3751" xr:uid="{00000000-0005-0000-0000-0000600E0000}"/>
    <cellStyle name="Normal 8 3 2 3 4" xfId="3752" xr:uid="{00000000-0005-0000-0000-0000610E0000}"/>
    <cellStyle name="Normal 8 3 2 3 4 2" xfId="3753" xr:uid="{00000000-0005-0000-0000-0000620E0000}"/>
    <cellStyle name="Normal 8 3 2 3 5" xfId="3754" xr:uid="{00000000-0005-0000-0000-0000630E0000}"/>
    <cellStyle name="Normal 8 3 2 4" xfId="934" xr:uid="{00000000-0005-0000-0000-0000640E0000}"/>
    <cellStyle name="Normal 8 3 2 4 2" xfId="3755" xr:uid="{00000000-0005-0000-0000-0000650E0000}"/>
    <cellStyle name="Normal 8 3 2 4 2 2" xfId="3756" xr:uid="{00000000-0005-0000-0000-0000660E0000}"/>
    <cellStyle name="Normal 8 3 2 4 3" xfId="3757" xr:uid="{00000000-0005-0000-0000-0000670E0000}"/>
    <cellStyle name="Normal 8 3 2 5" xfId="935" xr:uid="{00000000-0005-0000-0000-0000680E0000}"/>
    <cellStyle name="Normal 8 3 2 5 2" xfId="3758" xr:uid="{00000000-0005-0000-0000-0000690E0000}"/>
    <cellStyle name="Normal 8 3 2 5 2 2" xfId="3759" xr:uid="{00000000-0005-0000-0000-00006A0E0000}"/>
    <cellStyle name="Normal 8 3 2 5 3" xfId="3760" xr:uid="{00000000-0005-0000-0000-00006B0E0000}"/>
    <cellStyle name="Normal 8 3 2 6" xfId="936" xr:uid="{00000000-0005-0000-0000-00006C0E0000}"/>
    <cellStyle name="Normal 8 3 2 6 2" xfId="3761" xr:uid="{00000000-0005-0000-0000-00006D0E0000}"/>
    <cellStyle name="Normal 8 3 2 6 2 2" xfId="3762" xr:uid="{00000000-0005-0000-0000-00006E0E0000}"/>
    <cellStyle name="Normal 8 3 2 6 3" xfId="3763" xr:uid="{00000000-0005-0000-0000-00006F0E0000}"/>
    <cellStyle name="Normal 8 3 2 7" xfId="3764" xr:uid="{00000000-0005-0000-0000-0000700E0000}"/>
    <cellStyle name="Normal 8 3 2 7 2" xfId="3765" xr:uid="{00000000-0005-0000-0000-0000710E0000}"/>
    <cellStyle name="Normal 8 3 2 8" xfId="3766" xr:uid="{00000000-0005-0000-0000-0000720E0000}"/>
    <cellStyle name="Normal 8 3 3" xfId="937" xr:uid="{00000000-0005-0000-0000-0000730E0000}"/>
    <cellStyle name="Normal 8 3 3 2" xfId="938" xr:uid="{00000000-0005-0000-0000-0000740E0000}"/>
    <cellStyle name="Normal 8 3 3 2 2" xfId="939" xr:uid="{00000000-0005-0000-0000-0000750E0000}"/>
    <cellStyle name="Normal 8 3 3 2 2 2" xfId="940" xr:uid="{00000000-0005-0000-0000-0000760E0000}"/>
    <cellStyle name="Normal 8 3 3 2 2 2 2" xfId="3767" xr:uid="{00000000-0005-0000-0000-0000770E0000}"/>
    <cellStyle name="Normal 8 3 3 2 2 2 2 2" xfId="3768" xr:uid="{00000000-0005-0000-0000-0000780E0000}"/>
    <cellStyle name="Normal 8 3 3 2 2 2 3" xfId="3769" xr:uid="{00000000-0005-0000-0000-0000790E0000}"/>
    <cellStyle name="Normal 8 3 3 2 2 3" xfId="3770" xr:uid="{00000000-0005-0000-0000-00007A0E0000}"/>
    <cellStyle name="Normal 8 3 3 2 2 3 2" xfId="3771" xr:uid="{00000000-0005-0000-0000-00007B0E0000}"/>
    <cellStyle name="Normal 8 3 3 2 2 4" xfId="3772" xr:uid="{00000000-0005-0000-0000-00007C0E0000}"/>
    <cellStyle name="Normal 8 3 3 2 3" xfId="941" xr:uid="{00000000-0005-0000-0000-00007D0E0000}"/>
    <cellStyle name="Normal 8 3 3 2 3 2" xfId="3773" xr:uid="{00000000-0005-0000-0000-00007E0E0000}"/>
    <cellStyle name="Normal 8 3 3 2 3 2 2" xfId="3774" xr:uid="{00000000-0005-0000-0000-00007F0E0000}"/>
    <cellStyle name="Normal 8 3 3 2 3 3" xfId="3775" xr:uid="{00000000-0005-0000-0000-0000800E0000}"/>
    <cellStyle name="Normal 8 3 3 2 4" xfId="3776" xr:uid="{00000000-0005-0000-0000-0000810E0000}"/>
    <cellStyle name="Normal 8 3 3 2 4 2" xfId="3777" xr:uid="{00000000-0005-0000-0000-0000820E0000}"/>
    <cellStyle name="Normal 8 3 3 2 5" xfId="3778" xr:uid="{00000000-0005-0000-0000-0000830E0000}"/>
    <cellStyle name="Normal 8 3 3 3" xfId="942" xr:uid="{00000000-0005-0000-0000-0000840E0000}"/>
    <cellStyle name="Normal 8 3 3 3 2" xfId="943" xr:uid="{00000000-0005-0000-0000-0000850E0000}"/>
    <cellStyle name="Normal 8 3 3 3 2 2" xfId="3779" xr:uid="{00000000-0005-0000-0000-0000860E0000}"/>
    <cellStyle name="Normal 8 3 3 3 2 2 2" xfId="3780" xr:uid="{00000000-0005-0000-0000-0000870E0000}"/>
    <cellStyle name="Normal 8 3 3 3 2 3" xfId="3781" xr:uid="{00000000-0005-0000-0000-0000880E0000}"/>
    <cellStyle name="Normal 8 3 3 3 3" xfId="3782" xr:uid="{00000000-0005-0000-0000-0000890E0000}"/>
    <cellStyle name="Normal 8 3 3 3 3 2" xfId="3783" xr:uid="{00000000-0005-0000-0000-00008A0E0000}"/>
    <cellStyle name="Normal 8 3 3 3 4" xfId="3784" xr:uid="{00000000-0005-0000-0000-00008B0E0000}"/>
    <cellStyle name="Normal 8 3 3 4" xfId="944" xr:uid="{00000000-0005-0000-0000-00008C0E0000}"/>
    <cellStyle name="Normal 8 3 3 4 2" xfId="3785" xr:uid="{00000000-0005-0000-0000-00008D0E0000}"/>
    <cellStyle name="Normal 8 3 3 4 2 2" xfId="3786" xr:uid="{00000000-0005-0000-0000-00008E0E0000}"/>
    <cellStyle name="Normal 8 3 3 4 3" xfId="3787" xr:uid="{00000000-0005-0000-0000-00008F0E0000}"/>
    <cellStyle name="Normal 8 3 3 5" xfId="945" xr:uid="{00000000-0005-0000-0000-0000900E0000}"/>
    <cellStyle name="Normal 8 3 3 5 2" xfId="3788" xr:uid="{00000000-0005-0000-0000-0000910E0000}"/>
    <cellStyle name="Normal 8 3 3 5 2 2" xfId="3789" xr:uid="{00000000-0005-0000-0000-0000920E0000}"/>
    <cellStyle name="Normal 8 3 3 5 3" xfId="3790" xr:uid="{00000000-0005-0000-0000-0000930E0000}"/>
    <cellStyle name="Normal 8 3 3 6" xfId="3791" xr:uid="{00000000-0005-0000-0000-0000940E0000}"/>
    <cellStyle name="Normal 8 3 3 6 2" xfId="3792" xr:uid="{00000000-0005-0000-0000-0000950E0000}"/>
    <cellStyle name="Normal 8 3 3 7" xfId="3793" xr:uid="{00000000-0005-0000-0000-0000960E0000}"/>
    <cellStyle name="Normal 8 3 4" xfId="946" xr:uid="{00000000-0005-0000-0000-0000970E0000}"/>
    <cellStyle name="Normal 8 3 4 2" xfId="947" xr:uid="{00000000-0005-0000-0000-0000980E0000}"/>
    <cellStyle name="Normal 8 3 4 2 2" xfId="948" xr:uid="{00000000-0005-0000-0000-0000990E0000}"/>
    <cellStyle name="Normal 8 3 4 2 2 2" xfId="949" xr:uid="{00000000-0005-0000-0000-00009A0E0000}"/>
    <cellStyle name="Normal 8 3 4 2 2 2 2" xfId="3794" xr:uid="{00000000-0005-0000-0000-00009B0E0000}"/>
    <cellStyle name="Normal 8 3 4 2 2 2 2 2" xfId="3795" xr:uid="{00000000-0005-0000-0000-00009C0E0000}"/>
    <cellStyle name="Normal 8 3 4 2 2 2 3" xfId="3796" xr:uid="{00000000-0005-0000-0000-00009D0E0000}"/>
    <cellStyle name="Normal 8 3 4 2 2 3" xfId="3797" xr:uid="{00000000-0005-0000-0000-00009E0E0000}"/>
    <cellStyle name="Normal 8 3 4 2 2 3 2" xfId="3798" xr:uid="{00000000-0005-0000-0000-00009F0E0000}"/>
    <cellStyle name="Normal 8 3 4 2 2 4" xfId="3799" xr:uid="{00000000-0005-0000-0000-0000A00E0000}"/>
    <cellStyle name="Normal 8 3 4 2 3" xfId="950" xr:uid="{00000000-0005-0000-0000-0000A10E0000}"/>
    <cellStyle name="Normal 8 3 4 2 3 2" xfId="3800" xr:uid="{00000000-0005-0000-0000-0000A20E0000}"/>
    <cellStyle name="Normal 8 3 4 2 3 2 2" xfId="3801" xr:uid="{00000000-0005-0000-0000-0000A30E0000}"/>
    <cellStyle name="Normal 8 3 4 2 3 3" xfId="3802" xr:uid="{00000000-0005-0000-0000-0000A40E0000}"/>
    <cellStyle name="Normal 8 3 4 2 4" xfId="3803" xr:uid="{00000000-0005-0000-0000-0000A50E0000}"/>
    <cellStyle name="Normal 8 3 4 2 4 2" xfId="3804" xr:uid="{00000000-0005-0000-0000-0000A60E0000}"/>
    <cellStyle name="Normal 8 3 4 2 5" xfId="3805" xr:uid="{00000000-0005-0000-0000-0000A70E0000}"/>
    <cellStyle name="Normal 8 3 4 3" xfId="951" xr:uid="{00000000-0005-0000-0000-0000A80E0000}"/>
    <cellStyle name="Normal 8 3 4 3 2" xfId="952" xr:uid="{00000000-0005-0000-0000-0000A90E0000}"/>
    <cellStyle name="Normal 8 3 4 3 2 2" xfId="3806" xr:uid="{00000000-0005-0000-0000-0000AA0E0000}"/>
    <cellStyle name="Normal 8 3 4 3 2 2 2" xfId="3807" xr:uid="{00000000-0005-0000-0000-0000AB0E0000}"/>
    <cellStyle name="Normal 8 3 4 3 2 3" xfId="3808" xr:uid="{00000000-0005-0000-0000-0000AC0E0000}"/>
    <cellStyle name="Normal 8 3 4 3 3" xfId="3809" xr:uid="{00000000-0005-0000-0000-0000AD0E0000}"/>
    <cellStyle name="Normal 8 3 4 3 3 2" xfId="3810" xr:uid="{00000000-0005-0000-0000-0000AE0E0000}"/>
    <cellStyle name="Normal 8 3 4 3 4" xfId="3811" xr:uid="{00000000-0005-0000-0000-0000AF0E0000}"/>
    <cellStyle name="Normal 8 3 4 4" xfId="953" xr:uid="{00000000-0005-0000-0000-0000B00E0000}"/>
    <cellStyle name="Normal 8 3 4 4 2" xfId="3812" xr:uid="{00000000-0005-0000-0000-0000B10E0000}"/>
    <cellStyle name="Normal 8 3 4 4 2 2" xfId="3813" xr:uid="{00000000-0005-0000-0000-0000B20E0000}"/>
    <cellStyle name="Normal 8 3 4 4 3" xfId="3814" xr:uid="{00000000-0005-0000-0000-0000B30E0000}"/>
    <cellStyle name="Normal 8 3 4 5" xfId="3815" xr:uid="{00000000-0005-0000-0000-0000B40E0000}"/>
    <cellStyle name="Normal 8 3 4 5 2" xfId="3816" xr:uid="{00000000-0005-0000-0000-0000B50E0000}"/>
    <cellStyle name="Normal 8 3 4 6" xfId="3817" xr:uid="{00000000-0005-0000-0000-0000B60E0000}"/>
    <cellStyle name="Normal 8 3 5" xfId="954" xr:uid="{00000000-0005-0000-0000-0000B70E0000}"/>
    <cellStyle name="Normal 8 3 5 2" xfId="955" xr:uid="{00000000-0005-0000-0000-0000B80E0000}"/>
    <cellStyle name="Normal 8 3 5 2 2" xfId="956" xr:uid="{00000000-0005-0000-0000-0000B90E0000}"/>
    <cellStyle name="Normal 8 3 5 2 2 2" xfId="3818" xr:uid="{00000000-0005-0000-0000-0000BA0E0000}"/>
    <cellStyle name="Normal 8 3 5 2 2 2 2" xfId="3819" xr:uid="{00000000-0005-0000-0000-0000BB0E0000}"/>
    <cellStyle name="Normal 8 3 5 2 2 3" xfId="3820" xr:uid="{00000000-0005-0000-0000-0000BC0E0000}"/>
    <cellStyle name="Normal 8 3 5 2 3" xfId="3821" xr:uid="{00000000-0005-0000-0000-0000BD0E0000}"/>
    <cellStyle name="Normal 8 3 5 2 3 2" xfId="3822" xr:uid="{00000000-0005-0000-0000-0000BE0E0000}"/>
    <cellStyle name="Normal 8 3 5 2 4" xfId="3823" xr:uid="{00000000-0005-0000-0000-0000BF0E0000}"/>
    <cellStyle name="Normal 8 3 5 3" xfId="957" xr:uid="{00000000-0005-0000-0000-0000C00E0000}"/>
    <cellStyle name="Normal 8 3 5 3 2" xfId="3824" xr:uid="{00000000-0005-0000-0000-0000C10E0000}"/>
    <cellStyle name="Normal 8 3 5 3 2 2" xfId="3825" xr:uid="{00000000-0005-0000-0000-0000C20E0000}"/>
    <cellStyle name="Normal 8 3 5 3 3" xfId="3826" xr:uid="{00000000-0005-0000-0000-0000C30E0000}"/>
    <cellStyle name="Normal 8 3 5 4" xfId="3827" xr:uid="{00000000-0005-0000-0000-0000C40E0000}"/>
    <cellStyle name="Normal 8 3 5 4 2" xfId="3828" xr:uid="{00000000-0005-0000-0000-0000C50E0000}"/>
    <cellStyle name="Normal 8 3 5 5" xfId="3829" xr:uid="{00000000-0005-0000-0000-0000C60E0000}"/>
    <cellStyle name="Normal 8 3 6" xfId="958" xr:uid="{00000000-0005-0000-0000-0000C70E0000}"/>
    <cellStyle name="Normal 8 3 6 2" xfId="959" xr:uid="{00000000-0005-0000-0000-0000C80E0000}"/>
    <cellStyle name="Normal 8 3 6 2 2" xfId="960" xr:uid="{00000000-0005-0000-0000-0000C90E0000}"/>
    <cellStyle name="Normal 8 3 6 2 2 2" xfId="3830" xr:uid="{00000000-0005-0000-0000-0000CA0E0000}"/>
    <cellStyle name="Normal 8 3 6 2 2 2 2" xfId="3831" xr:uid="{00000000-0005-0000-0000-0000CB0E0000}"/>
    <cellStyle name="Normal 8 3 6 2 2 3" xfId="3832" xr:uid="{00000000-0005-0000-0000-0000CC0E0000}"/>
    <cellStyle name="Normal 8 3 6 2 3" xfId="3833" xr:uid="{00000000-0005-0000-0000-0000CD0E0000}"/>
    <cellStyle name="Normal 8 3 6 2 3 2" xfId="3834" xr:uid="{00000000-0005-0000-0000-0000CE0E0000}"/>
    <cellStyle name="Normal 8 3 6 2 4" xfId="3835" xr:uid="{00000000-0005-0000-0000-0000CF0E0000}"/>
    <cellStyle name="Normal 8 3 6 3" xfId="961" xr:uid="{00000000-0005-0000-0000-0000D00E0000}"/>
    <cellStyle name="Normal 8 3 6 3 2" xfId="3836" xr:uid="{00000000-0005-0000-0000-0000D10E0000}"/>
    <cellStyle name="Normal 8 3 6 3 2 2" xfId="3837" xr:uid="{00000000-0005-0000-0000-0000D20E0000}"/>
    <cellStyle name="Normal 8 3 6 3 3" xfId="3838" xr:uid="{00000000-0005-0000-0000-0000D30E0000}"/>
    <cellStyle name="Normal 8 3 6 4" xfId="3839" xr:uid="{00000000-0005-0000-0000-0000D40E0000}"/>
    <cellStyle name="Normal 8 3 6 4 2" xfId="3840" xr:uid="{00000000-0005-0000-0000-0000D50E0000}"/>
    <cellStyle name="Normal 8 3 6 5" xfId="3841" xr:uid="{00000000-0005-0000-0000-0000D60E0000}"/>
    <cellStyle name="Normal 8 3 7" xfId="962" xr:uid="{00000000-0005-0000-0000-0000D70E0000}"/>
    <cellStyle name="Normal 8 3 7 2" xfId="963" xr:uid="{00000000-0005-0000-0000-0000D80E0000}"/>
    <cellStyle name="Normal 8 3 7 2 2" xfId="3842" xr:uid="{00000000-0005-0000-0000-0000D90E0000}"/>
    <cellStyle name="Normal 8 3 7 2 2 2" xfId="3843" xr:uid="{00000000-0005-0000-0000-0000DA0E0000}"/>
    <cellStyle name="Normal 8 3 7 2 3" xfId="3844" xr:uid="{00000000-0005-0000-0000-0000DB0E0000}"/>
    <cellStyle name="Normal 8 3 7 3" xfId="3845" xr:uid="{00000000-0005-0000-0000-0000DC0E0000}"/>
    <cellStyle name="Normal 8 3 7 3 2" xfId="3846" xr:uid="{00000000-0005-0000-0000-0000DD0E0000}"/>
    <cellStyle name="Normal 8 3 7 4" xfId="3847" xr:uid="{00000000-0005-0000-0000-0000DE0E0000}"/>
    <cellStyle name="Normal 8 3 8" xfId="964" xr:uid="{00000000-0005-0000-0000-0000DF0E0000}"/>
    <cellStyle name="Normal 8 3 8 2" xfId="3848" xr:uid="{00000000-0005-0000-0000-0000E00E0000}"/>
    <cellStyle name="Normal 8 3 8 2 2" xfId="3849" xr:uid="{00000000-0005-0000-0000-0000E10E0000}"/>
    <cellStyle name="Normal 8 3 8 3" xfId="3850" xr:uid="{00000000-0005-0000-0000-0000E20E0000}"/>
    <cellStyle name="Normal 8 3 9" xfId="3851" xr:uid="{00000000-0005-0000-0000-0000E30E0000}"/>
    <cellStyle name="Normal 8 3 9 2" xfId="3852" xr:uid="{00000000-0005-0000-0000-0000E40E0000}"/>
    <cellStyle name="Normal 8 4" xfId="965" xr:uid="{00000000-0005-0000-0000-0000E50E0000}"/>
    <cellStyle name="Normal 8 4 2" xfId="966" xr:uid="{00000000-0005-0000-0000-0000E60E0000}"/>
    <cellStyle name="Normal 8 4 2 2" xfId="967" xr:uid="{00000000-0005-0000-0000-0000E70E0000}"/>
    <cellStyle name="Normal 8 4 2 2 2" xfId="968" xr:uid="{00000000-0005-0000-0000-0000E80E0000}"/>
    <cellStyle name="Normal 8 4 2 2 2 2" xfId="3853" xr:uid="{00000000-0005-0000-0000-0000E90E0000}"/>
    <cellStyle name="Normal 8 4 2 2 2 2 2" xfId="3854" xr:uid="{00000000-0005-0000-0000-0000EA0E0000}"/>
    <cellStyle name="Normal 8 4 2 2 2 3" xfId="3855" xr:uid="{00000000-0005-0000-0000-0000EB0E0000}"/>
    <cellStyle name="Normal 8 4 2 2 3" xfId="969" xr:uid="{00000000-0005-0000-0000-0000EC0E0000}"/>
    <cellStyle name="Normal 8 4 2 2 3 2" xfId="3856" xr:uid="{00000000-0005-0000-0000-0000ED0E0000}"/>
    <cellStyle name="Normal 8 4 2 2 3 2 2" xfId="3857" xr:uid="{00000000-0005-0000-0000-0000EE0E0000}"/>
    <cellStyle name="Normal 8 4 2 2 3 3" xfId="3858" xr:uid="{00000000-0005-0000-0000-0000EF0E0000}"/>
    <cellStyle name="Normal 8 4 2 2 4" xfId="3859" xr:uid="{00000000-0005-0000-0000-0000F00E0000}"/>
    <cellStyle name="Normal 8 4 2 2 4 2" xfId="3860" xr:uid="{00000000-0005-0000-0000-0000F10E0000}"/>
    <cellStyle name="Normal 8 4 2 2 5" xfId="3861" xr:uid="{00000000-0005-0000-0000-0000F20E0000}"/>
    <cellStyle name="Normal 8 4 2 3" xfId="970" xr:uid="{00000000-0005-0000-0000-0000F30E0000}"/>
    <cellStyle name="Normal 8 4 2 3 2" xfId="3862" xr:uid="{00000000-0005-0000-0000-0000F40E0000}"/>
    <cellStyle name="Normal 8 4 2 3 2 2" xfId="3863" xr:uid="{00000000-0005-0000-0000-0000F50E0000}"/>
    <cellStyle name="Normal 8 4 2 3 3" xfId="3864" xr:uid="{00000000-0005-0000-0000-0000F60E0000}"/>
    <cellStyle name="Normal 8 4 2 4" xfId="971" xr:uid="{00000000-0005-0000-0000-0000F70E0000}"/>
    <cellStyle name="Normal 8 4 2 4 2" xfId="3865" xr:uid="{00000000-0005-0000-0000-0000F80E0000}"/>
    <cellStyle name="Normal 8 4 2 4 2 2" xfId="3866" xr:uid="{00000000-0005-0000-0000-0000F90E0000}"/>
    <cellStyle name="Normal 8 4 2 4 3" xfId="3867" xr:uid="{00000000-0005-0000-0000-0000FA0E0000}"/>
    <cellStyle name="Normal 8 4 2 5" xfId="972" xr:uid="{00000000-0005-0000-0000-0000FB0E0000}"/>
    <cellStyle name="Normal 8 4 2 5 2" xfId="3868" xr:uid="{00000000-0005-0000-0000-0000FC0E0000}"/>
    <cellStyle name="Normal 8 4 2 5 2 2" xfId="3869" xr:uid="{00000000-0005-0000-0000-0000FD0E0000}"/>
    <cellStyle name="Normal 8 4 2 5 3" xfId="3870" xr:uid="{00000000-0005-0000-0000-0000FE0E0000}"/>
    <cellStyle name="Normal 8 4 2 6" xfId="3871" xr:uid="{00000000-0005-0000-0000-0000FF0E0000}"/>
    <cellStyle name="Normal 8 4 2 6 2" xfId="3872" xr:uid="{00000000-0005-0000-0000-0000000F0000}"/>
    <cellStyle name="Normal 8 4 2 7" xfId="3873" xr:uid="{00000000-0005-0000-0000-0000010F0000}"/>
    <cellStyle name="Normal 8 4 3" xfId="973" xr:uid="{00000000-0005-0000-0000-0000020F0000}"/>
    <cellStyle name="Normal 8 4 3 2" xfId="974" xr:uid="{00000000-0005-0000-0000-0000030F0000}"/>
    <cellStyle name="Normal 8 4 3 2 2" xfId="3874" xr:uid="{00000000-0005-0000-0000-0000040F0000}"/>
    <cellStyle name="Normal 8 4 3 2 2 2" xfId="3875" xr:uid="{00000000-0005-0000-0000-0000050F0000}"/>
    <cellStyle name="Normal 8 4 3 2 3" xfId="3876" xr:uid="{00000000-0005-0000-0000-0000060F0000}"/>
    <cellStyle name="Normal 8 4 3 3" xfId="975" xr:uid="{00000000-0005-0000-0000-0000070F0000}"/>
    <cellStyle name="Normal 8 4 3 3 2" xfId="3877" xr:uid="{00000000-0005-0000-0000-0000080F0000}"/>
    <cellStyle name="Normal 8 4 3 3 2 2" xfId="3878" xr:uid="{00000000-0005-0000-0000-0000090F0000}"/>
    <cellStyle name="Normal 8 4 3 3 3" xfId="3879" xr:uid="{00000000-0005-0000-0000-00000A0F0000}"/>
    <cellStyle name="Normal 8 4 3 4" xfId="3880" xr:uid="{00000000-0005-0000-0000-00000B0F0000}"/>
    <cellStyle name="Normal 8 4 3 4 2" xfId="3881" xr:uid="{00000000-0005-0000-0000-00000C0F0000}"/>
    <cellStyle name="Normal 8 4 3 5" xfId="3882" xr:uid="{00000000-0005-0000-0000-00000D0F0000}"/>
    <cellStyle name="Normal 8 4 4" xfId="976" xr:uid="{00000000-0005-0000-0000-00000E0F0000}"/>
    <cellStyle name="Normal 8 4 4 2" xfId="3883" xr:uid="{00000000-0005-0000-0000-00000F0F0000}"/>
    <cellStyle name="Normal 8 4 4 2 2" xfId="3884" xr:uid="{00000000-0005-0000-0000-0000100F0000}"/>
    <cellStyle name="Normal 8 4 4 3" xfId="3885" xr:uid="{00000000-0005-0000-0000-0000110F0000}"/>
    <cellStyle name="Normal 8 4 5" xfId="977" xr:uid="{00000000-0005-0000-0000-0000120F0000}"/>
    <cellStyle name="Normal 8 4 5 2" xfId="3886" xr:uid="{00000000-0005-0000-0000-0000130F0000}"/>
    <cellStyle name="Normal 8 4 5 2 2" xfId="3887" xr:uid="{00000000-0005-0000-0000-0000140F0000}"/>
    <cellStyle name="Normal 8 4 5 3" xfId="3888" xr:uid="{00000000-0005-0000-0000-0000150F0000}"/>
    <cellStyle name="Normal 8 4 6" xfId="978" xr:uid="{00000000-0005-0000-0000-0000160F0000}"/>
    <cellStyle name="Normal 8 4 6 2" xfId="3889" xr:uid="{00000000-0005-0000-0000-0000170F0000}"/>
    <cellStyle name="Normal 8 4 6 2 2" xfId="3890" xr:uid="{00000000-0005-0000-0000-0000180F0000}"/>
    <cellStyle name="Normal 8 4 6 3" xfId="3891" xr:uid="{00000000-0005-0000-0000-0000190F0000}"/>
    <cellStyle name="Normal 8 4 7" xfId="3892" xr:uid="{00000000-0005-0000-0000-00001A0F0000}"/>
    <cellStyle name="Normal 8 4 7 2" xfId="3893" xr:uid="{00000000-0005-0000-0000-00001B0F0000}"/>
    <cellStyle name="Normal 8 4 8" xfId="3894" xr:uid="{00000000-0005-0000-0000-00001C0F0000}"/>
    <cellStyle name="Normal 8 5" xfId="979" xr:uid="{00000000-0005-0000-0000-00001D0F0000}"/>
    <cellStyle name="Normal 8 5 2" xfId="980" xr:uid="{00000000-0005-0000-0000-00001E0F0000}"/>
    <cellStyle name="Normal 8 5 2 2" xfId="981" xr:uid="{00000000-0005-0000-0000-00001F0F0000}"/>
    <cellStyle name="Normal 8 5 2 2 2" xfId="982" xr:uid="{00000000-0005-0000-0000-0000200F0000}"/>
    <cellStyle name="Normal 8 5 2 2 2 2" xfId="3895" xr:uid="{00000000-0005-0000-0000-0000210F0000}"/>
    <cellStyle name="Normal 8 5 2 2 2 2 2" xfId="3896" xr:uid="{00000000-0005-0000-0000-0000220F0000}"/>
    <cellStyle name="Normal 8 5 2 2 2 3" xfId="3897" xr:uid="{00000000-0005-0000-0000-0000230F0000}"/>
    <cellStyle name="Normal 8 5 2 2 3" xfId="3898" xr:uid="{00000000-0005-0000-0000-0000240F0000}"/>
    <cellStyle name="Normal 8 5 2 2 3 2" xfId="3899" xr:uid="{00000000-0005-0000-0000-0000250F0000}"/>
    <cellStyle name="Normal 8 5 2 2 4" xfId="3900" xr:uid="{00000000-0005-0000-0000-0000260F0000}"/>
    <cellStyle name="Normal 8 5 2 3" xfId="983" xr:uid="{00000000-0005-0000-0000-0000270F0000}"/>
    <cellStyle name="Normal 8 5 2 3 2" xfId="3901" xr:uid="{00000000-0005-0000-0000-0000280F0000}"/>
    <cellStyle name="Normal 8 5 2 3 2 2" xfId="3902" xr:uid="{00000000-0005-0000-0000-0000290F0000}"/>
    <cellStyle name="Normal 8 5 2 3 3" xfId="3903" xr:uid="{00000000-0005-0000-0000-00002A0F0000}"/>
    <cellStyle name="Normal 8 5 2 4" xfId="3904" xr:uid="{00000000-0005-0000-0000-00002B0F0000}"/>
    <cellStyle name="Normal 8 5 2 4 2" xfId="3905" xr:uid="{00000000-0005-0000-0000-00002C0F0000}"/>
    <cellStyle name="Normal 8 5 2 5" xfId="3906" xr:uid="{00000000-0005-0000-0000-00002D0F0000}"/>
    <cellStyle name="Normal 8 5 3" xfId="984" xr:uid="{00000000-0005-0000-0000-00002E0F0000}"/>
    <cellStyle name="Normal 8 5 3 2" xfId="985" xr:uid="{00000000-0005-0000-0000-00002F0F0000}"/>
    <cellStyle name="Normal 8 5 3 2 2" xfId="3907" xr:uid="{00000000-0005-0000-0000-0000300F0000}"/>
    <cellStyle name="Normal 8 5 3 2 2 2" xfId="3908" xr:uid="{00000000-0005-0000-0000-0000310F0000}"/>
    <cellStyle name="Normal 8 5 3 2 3" xfId="3909" xr:uid="{00000000-0005-0000-0000-0000320F0000}"/>
    <cellStyle name="Normal 8 5 3 3" xfId="3910" xr:uid="{00000000-0005-0000-0000-0000330F0000}"/>
    <cellStyle name="Normal 8 5 3 3 2" xfId="3911" xr:uid="{00000000-0005-0000-0000-0000340F0000}"/>
    <cellStyle name="Normal 8 5 3 4" xfId="3912" xr:uid="{00000000-0005-0000-0000-0000350F0000}"/>
    <cellStyle name="Normal 8 5 4" xfId="986" xr:uid="{00000000-0005-0000-0000-0000360F0000}"/>
    <cellStyle name="Normal 8 5 4 2" xfId="3913" xr:uid="{00000000-0005-0000-0000-0000370F0000}"/>
    <cellStyle name="Normal 8 5 4 2 2" xfId="3914" xr:uid="{00000000-0005-0000-0000-0000380F0000}"/>
    <cellStyle name="Normal 8 5 4 3" xfId="3915" xr:uid="{00000000-0005-0000-0000-0000390F0000}"/>
    <cellStyle name="Normal 8 5 5" xfId="987" xr:uid="{00000000-0005-0000-0000-00003A0F0000}"/>
    <cellStyle name="Normal 8 5 5 2" xfId="3916" xr:uid="{00000000-0005-0000-0000-00003B0F0000}"/>
    <cellStyle name="Normal 8 5 5 2 2" xfId="3917" xr:uid="{00000000-0005-0000-0000-00003C0F0000}"/>
    <cellStyle name="Normal 8 5 5 3" xfId="3918" xr:uid="{00000000-0005-0000-0000-00003D0F0000}"/>
    <cellStyle name="Normal 8 5 6" xfId="3919" xr:uid="{00000000-0005-0000-0000-00003E0F0000}"/>
    <cellStyle name="Normal 8 5 6 2" xfId="3920" xr:uid="{00000000-0005-0000-0000-00003F0F0000}"/>
    <cellStyle name="Normal 8 5 7" xfId="3921" xr:uid="{00000000-0005-0000-0000-0000400F0000}"/>
    <cellStyle name="Normal 8 6" xfId="988" xr:uid="{00000000-0005-0000-0000-0000410F0000}"/>
    <cellStyle name="Normal 8 6 2" xfId="989" xr:uid="{00000000-0005-0000-0000-0000420F0000}"/>
    <cellStyle name="Normal 8 6 2 2" xfId="990" xr:uid="{00000000-0005-0000-0000-0000430F0000}"/>
    <cellStyle name="Normal 8 6 2 2 2" xfId="991" xr:uid="{00000000-0005-0000-0000-0000440F0000}"/>
    <cellStyle name="Normal 8 6 2 2 2 2" xfId="3922" xr:uid="{00000000-0005-0000-0000-0000450F0000}"/>
    <cellStyle name="Normal 8 6 2 2 2 2 2" xfId="3923" xr:uid="{00000000-0005-0000-0000-0000460F0000}"/>
    <cellStyle name="Normal 8 6 2 2 2 3" xfId="3924" xr:uid="{00000000-0005-0000-0000-0000470F0000}"/>
    <cellStyle name="Normal 8 6 2 2 3" xfId="3925" xr:uid="{00000000-0005-0000-0000-0000480F0000}"/>
    <cellStyle name="Normal 8 6 2 2 3 2" xfId="3926" xr:uid="{00000000-0005-0000-0000-0000490F0000}"/>
    <cellStyle name="Normal 8 6 2 2 4" xfId="3927" xr:uid="{00000000-0005-0000-0000-00004A0F0000}"/>
    <cellStyle name="Normal 8 6 2 3" xfId="992" xr:uid="{00000000-0005-0000-0000-00004B0F0000}"/>
    <cellStyle name="Normal 8 6 2 3 2" xfId="3928" xr:uid="{00000000-0005-0000-0000-00004C0F0000}"/>
    <cellStyle name="Normal 8 6 2 3 2 2" xfId="3929" xr:uid="{00000000-0005-0000-0000-00004D0F0000}"/>
    <cellStyle name="Normal 8 6 2 3 3" xfId="3930" xr:uid="{00000000-0005-0000-0000-00004E0F0000}"/>
    <cellStyle name="Normal 8 6 2 4" xfId="3931" xr:uid="{00000000-0005-0000-0000-00004F0F0000}"/>
    <cellStyle name="Normal 8 6 2 4 2" xfId="3932" xr:uid="{00000000-0005-0000-0000-0000500F0000}"/>
    <cellStyle name="Normal 8 6 2 5" xfId="3933" xr:uid="{00000000-0005-0000-0000-0000510F0000}"/>
    <cellStyle name="Normal 8 6 3" xfId="993" xr:uid="{00000000-0005-0000-0000-0000520F0000}"/>
    <cellStyle name="Normal 8 6 3 2" xfId="994" xr:uid="{00000000-0005-0000-0000-0000530F0000}"/>
    <cellStyle name="Normal 8 6 3 2 2" xfId="3934" xr:uid="{00000000-0005-0000-0000-0000540F0000}"/>
    <cellStyle name="Normal 8 6 3 2 2 2" xfId="3935" xr:uid="{00000000-0005-0000-0000-0000550F0000}"/>
    <cellStyle name="Normal 8 6 3 2 3" xfId="3936" xr:uid="{00000000-0005-0000-0000-0000560F0000}"/>
    <cellStyle name="Normal 8 6 3 3" xfId="3937" xr:uid="{00000000-0005-0000-0000-0000570F0000}"/>
    <cellStyle name="Normal 8 6 3 3 2" xfId="3938" xr:uid="{00000000-0005-0000-0000-0000580F0000}"/>
    <cellStyle name="Normal 8 6 3 4" xfId="3939" xr:uid="{00000000-0005-0000-0000-0000590F0000}"/>
    <cellStyle name="Normal 8 6 4" xfId="995" xr:uid="{00000000-0005-0000-0000-00005A0F0000}"/>
    <cellStyle name="Normal 8 6 4 2" xfId="3940" xr:uid="{00000000-0005-0000-0000-00005B0F0000}"/>
    <cellStyle name="Normal 8 6 4 2 2" xfId="3941" xr:uid="{00000000-0005-0000-0000-00005C0F0000}"/>
    <cellStyle name="Normal 8 6 4 3" xfId="3942" xr:uid="{00000000-0005-0000-0000-00005D0F0000}"/>
    <cellStyle name="Normal 8 6 5" xfId="996" xr:uid="{00000000-0005-0000-0000-00005E0F0000}"/>
    <cellStyle name="Normal 8 6 5 2" xfId="3943" xr:uid="{00000000-0005-0000-0000-00005F0F0000}"/>
    <cellStyle name="Normal 8 6 5 2 2" xfId="3944" xr:uid="{00000000-0005-0000-0000-0000600F0000}"/>
    <cellStyle name="Normal 8 6 5 3" xfId="3945" xr:uid="{00000000-0005-0000-0000-0000610F0000}"/>
    <cellStyle name="Normal 8 6 6" xfId="3946" xr:uid="{00000000-0005-0000-0000-0000620F0000}"/>
    <cellStyle name="Normal 8 6 6 2" xfId="3947" xr:uid="{00000000-0005-0000-0000-0000630F0000}"/>
    <cellStyle name="Normal 8 6 7" xfId="3948" xr:uid="{00000000-0005-0000-0000-0000640F0000}"/>
    <cellStyle name="Normal 8 7" xfId="997" xr:uid="{00000000-0005-0000-0000-0000650F0000}"/>
    <cellStyle name="Normal 8 7 2" xfId="998" xr:uid="{00000000-0005-0000-0000-0000660F0000}"/>
    <cellStyle name="Normal 8 7 2 2" xfId="999" xr:uid="{00000000-0005-0000-0000-0000670F0000}"/>
    <cellStyle name="Normal 8 7 2 2 2" xfId="3949" xr:uid="{00000000-0005-0000-0000-0000680F0000}"/>
    <cellStyle name="Normal 8 7 2 2 2 2" xfId="3950" xr:uid="{00000000-0005-0000-0000-0000690F0000}"/>
    <cellStyle name="Normal 8 7 2 2 3" xfId="3951" xr:uid="{00000000-0005-0000-0000-00006A0F0000}"/>
    <cellStyle name="Normal 8 7 2 3" xfId="3952" xr:uid="{00000000-0005-0000-0000-00006B0F0000}"/>
    <cellStyle name="Normal 8 7 2 3 2" xfId="3953" xr:uid="{00000000-0005-0000-0000-00006C0F0000}"/>
    <cellStyle name="Normal 8 7 2 4" xfId="3954" xr:uid="{00000000-0005-0000-0000-00006D0F0000}"/>
    <cellStyle name="Normal 8 7 3" xfId="1000" xr:uid="{00000000-0005-0000-0000-00006E0F0000}"/>
    <cellStyle name="Normal 8 7 3 2" xfId="3955" xr:uid="{00000000-0005-0000-0000-00006F0F0000}"/>
    <cellStyle name="Normal 8 7 3 2 2" xfId="3956" xr:uid="{00000000-0005-0000-0000-0000700F0000}"/>
    <cellStyle name="Normal 8 7 3 3" xfId="3957" xr:uid="{00000000-0005-0000-0000-0000710F0000}"/>
    <cellStyle name="Normal 8 7 4" xfId="3958" xr:uid="{00000000-0005-0000-0000-0000720F0000}"/>
    <cellStyle name="Normal 8 7 4 2" xfId="3959" xr:uid="{00000000-0005-0000-0000-0000730F0000}"/>
    <cellStyle name="Normal 8 7 5" xfId="3960" xr:uid="{00000000-0005-0000-0000-0000740F0000}"/>
    <cellStyle name="Normal 8 8" xfId="1001" xr:uid="{00000000-0005-0000-0000-0000750F0000}"/>
    <cellStyle name="Normal 8 8 2" xfId="1002" xr:uid="{00000000-0005-0000-0000-0000760F0000}"/>
    <cellStyle name="Normal 8 8 2 2" xfId="1003" xr:uid="{00000000-0005-0000-0000-0000770F0000}"/>
    <cellStyle name="Normal 8 8 2 2 2" xfId="3961" xr:uid="{00000000-0005-0000-0000-0000780F0000}"/>
    <cellStyle name="Normal 8 8 2 2 2 2" xfId="3962" xr:uid="{00000000-0005-0000-0000-0000790F0000}"/>
    <cellStyle name="Normal 8 8 2 2 3" xfId="3963" xr:uid="{00000000-0005-0000-0000-00007A0F0000}"/>
    <cellStyle name="Normal 8 8 2 3" xfId="3964" xr:uid="{00000000-0005-0000-0000-00007B0F0000}"/>
    <cellStyle name="Normal 8 8 2 3 2" xfId="3965" xr:uid="{00000000-0005-0000-0000-00007C0F0000}"/>
    <cellStyle name="Normal 8 8 2 4" xfId="3966" xr:uid="{00000000-0005-0000-0000-00007D0F0000}"/>
    <cellStyle name="Normal 8 8 3" xfId="1004" xr:uid="{00000000-0005-0000-0000-00007E0F0000}"/>
    <cellStyle name="Normal 8 8 3 2" xfId="3967" xr:uid="{00000000-0005-0000-0000-00007F0F0000}"/>
    <cellStyle name="Normal 8 8 3 2 2" xfId="3968" xr:uid="{00000000-0005-0000-0000-0000800F0000}"/>
    <cellStyle name="Normal 8 8 3 3" xfId="3969" xr:uid="{00000000-0005-0000-0000-0000810F0000}"/>
    <cellStyle name="Normal 8 8 4" xfId="3970" xr:uid="{00000000-0005-0000-0000-0000820F0000}"/>
    <cellStyle name="Normal 8 8 4 2" xfId="3971" xr:uid="{00000000-0005-0000-0000-0000830F0000}"/>
    <cellStyle name="Normal 8 8 5" xfId="3972" xr:uid="{00000000-0005-0000-0000-0000840F0000}"/>
    <cellStyle name="Normal 8 9" xfId="1005" xr:uid="{00000000-0005-0000-0000-0000850F0000}"/>
    <cellStyle name="Normal 8 9 2" xfId="1006" xr:uid="{00000000-0005-0000-0000-0000860F0000}"/>
    <cellStyle name="Normal 8 9 2 2" xfId="3973" xr:uid="{00000000-0005-0000-0000-0000870F0000}"/>
    <cellStyle name="Normal 8 9 2 2 2" xfId="3974" xr:uid="{00000000-0005-0000-0000-0000880F0000}"/>
    <cellStyle name="Normal 8 9 2 3" xfId="3975" xr:uid="{00000000-0005-0000-0000-0000890F0000}"/>
    <cellStyle name="Normal 8 9 3" xfId="3976" xr:uid="{00000000-0005-0000-0000-00008A0F0000}"/>
    <cellStyle name="Normal 8 9 3 2" xfId="3977" xr:uid="{00000000-0005-0000-0000-00008B0F0000}"/>
    <cellStyle name="Normal 8 9 4" xfId="3978" xr:uid="{00000000-0005-0000-0000-00008C0F0000}"/>
    <cellStyle name="Normal 9" xfId="1007" xr:uid="{00000000-0005-0000-0000-00008D0F0000}"/>
    <cellStyle name="Normal 9 2" xfId="1008" xr:uid="{00000000-0005-0000-0000-00008E0F0000}"/>
    <cellStyle name="Percent 2" xfId="3982" xr:uid="{00000000-0005-0000-0000-00008F0F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0"/>
  <sheetViews>
    <sheetView tabSelected="1" zoomScale="85" zoomScaleNormal="85" workbookViewId="0">
      <pane ySplit="5" topLeftCell="A6" activePane="bottomLeft" state="frozen"/>
      <selection pane="bottomLeft" activeCell="I11" sqref="I11"/>
    </sheetView>
  </sheetViews>
  <sheetFormatPr defaultColWidth="9" defaultRowHeight="15"/>
  <cols>
    <col min="1" max="1" width="13.140625" style="5" customWidth="1"/>
    <col min="2" max="2" width="38.42578125" style="4" bestFit="1" customWidth="1"/>
    <col min="3" max="3" width="105.28515625" style="4" customWidth="1"/>
    <col min="4" max="7" width="13" style="3" customWidth="1"/>
    <col min="8" max="16384" width="9" style="4"/>
  </cols>
  <sheetData>
    <row r="1" spans="1:7" ht="15.75">
      <c r="A1" s="6" t="s">
        <v>0</v>
      </c>
    </row>
    <row r="2" spans="1:7">
      <c r="A2" s="4" t="s">
        <v>1</v>
      </c>
    </row>
    <row r="3" spans="1:7">
      <c r="A3" s="7" t="s">
        <v>2</v>
      </c>
    </row>
    <row r="5" spans="1:7" ht="60">
      <c r="A5" s="1" t="s">
        <v>3</v>
      </c>
      <c r="B5" s="2" t="s">
        <v>4</v>
      </c>
      <c r="C5" s="2" t="s">
        <v>5</v>
      </c>
      <c r="D5" s="1" t="s">
        <v>6</v>
      </c>
      <c r="E5" s="1" t="s">
        <v>7</v>
      </c>
      <c r="F5" s="1" t="s">
        <v>8</v>
      </c>
      <c r="G5" s="1" t="s">
        <v>9</v>
      </c>
    </row>
    <row r="6" spans="1:7" ht="18.75">
      <c r="A6" s="8" t="str">
        <f>SUBSTITUTE(ADDRESS(1,ROWS(A$1:A1),4),1,"")</f>
        <v>A</v>
      </c>
      <c r="B6" s="9" t="s">
        <v>10</v>
      </c>
      <c r="C6" s="9" t="s">
        <v>11</v>
      </c>
      <c r="D6" s="10"/>
      <c r="E6" s="10"/>
      <c r="F6" s="10"/>
      <c r="G6" s="10"/>
    </row>
    <row r="7" spans="1:7" ht="18.75">
      <c r="A7" s="8" t="str">
        <f>SUBSTITUTE(ADDRESS(1,ROWS(A$1:A2),4),1,"")</f>
        <v>B</v>
      </c>
      <c r="B7" s="8" t="s">
        <v>12</v>
      </c>
      <c r="C7" s="9" t="s">
        <v>13</v>
      </c>
      <c r="D7" s="11"/>
      <c r="E7" s="11"/>
      <c r="F7" s="11" t="s">
        <v>14</v>
      </c>
      <c r="G7" s="11" t="s">
        <v>14</v>
      </c>
    </row>
    <row r="8" spans="1:7" ht="18.75">
      <c r="A8" s="8" t="str">
        <f>SUBSTITUTE(ADDRESS(1,ROWS(A$1:A3),4),1,"")</f>
        <v>C</v>
      </c>
      <c r="B8" s="8" t="s">
        <v>15</v>
      </c>
      <c r="C8" s="9" t="s">
        <v>16</v>
      </c>
      <c r="D8" s="11"/>
      <c r="E8" s="11"/>
      <c r="F8" s="11"/>
      <c r="G8" s="11" t="s">
        <v>14</v>
      </c>
    </row>
    <row r="9" spans="1:7" ht="18.75">
      <c r="A9" s="8" t="str">
        <f>SUBSTITUTE(ADDRESS(1,ROWS(A$1:A4),4),1,"")</f>
        <v>D</v>
      </c>
      <c r="B9" s="8" t="s">
        <v>17</v>
      </c>
      <c r="C9" s="9" t="s">
        <v>18</v>
      </c>
      <c r="D9" s="11"/>
      <c r="E9" s="11" t="s">
        <v>14</v>
      </c>
      <c r="F9" s="11"/>
      <c r="G9" s="11" t="s">
        <v>14</v>
      </c>
    </row>
    <row r="10" spans="1:7" ht="18.75">
      <c r="A10" s="8" t="str">
        <f>SUBSTITUTE(ADDRESS(1,ROWS(A$1:A5),4),1,"")</f>
        <v>E</v>
      </c>
      <c r="B10" s="8" t="s">
        <v>19</v>
      </c>
      <c r="C10" s="9" t="s">
        <v>20</v>
      </c>
      <c r="D10" s="11"/>
      <c r="E10" s="11"/>
      <c r="F10" s="11"/>
      <c r="G10" s="11" t="s">
        <v>14</v>
      </c>
    </row>
    <row r="11" spans="1:7" ht="18.75">
      <c r="A11" s="8" t="str">
        <f>SUBSTITUTE(ADDRESS(1,ROWS(A$1:A6),4),1,"")</f>
        <v>F</v>
      </c>
      <c r="B11" s="8" t="s">
        <v>21</v>
      </c>
      <c r="C11" s="9" t="s">
        <v>22</v>
      </c>
      <c r="D11" s="11"/>
      <c r="E11" s="11"/>
      <c r="F11" s="11" t="s">
        <v>14</v>
      </c>
      <c r="G11" s="11" t="s">
        <v>14</v>
      </c>
    </row>
    <row r="12" spans="1:7" ht="18.75">
      <c r="A12" s="8" t="str">
        <f>SUBSTITUTE(ADDRESS(1,ROWS(A$1:A7),4),1,"")</f>
        <v>G</v>
      </c>
      <c r="B12" s="8" t="s">
        <v>23</v>
      </c>
      <c r="C12" s="9" t="s">
        <v>24</v>
      </c>
      <c r="D12" s="11"/>
      <c r="E12" s="11"/>
      <c r="F12" s="11" t="s">
        <v>14</v>
      </c>
      <c r="G12" s="11" t="s">
        <v>14</v>
      </c>
    </row>
    <row r="13" spans="1:7" ht="18.75">
      <c r="A13" s="8" t="str">
        <f>SUBSTITUTE(ADDRESS(1,ROWS(A$1:A8),4),1,"")</f>
        <v>H</v>
      </c>
      <c r="B13" s="8" t="s">
        <v>25</v>
      </c>
      <c r="C13" s="9" t="s">
        <v>26</v>
      </c>
      <c r="D13" s="11"/>
      <c r="E13" s="11" t="s">
        <v>14</v>
      </c>
      <c r="F13" s="11" t="s">
        <v>14</v>
      </c>
      <c r="G13" s="11" t="s">
        <v>14</v>
      </c>
    </row>
    <row r="14" spans="1:7" ht="18.75">
      <c r="A14" s="8" t="str">
        <f>SUBSTITUTE(ADDRESS(1,ROWS(A$1:A9),4),1,"")</f>
        <v>I</v>
      </c>
      <c r="B14" s="8" t="s">
        <v>27</v>
      </c>
      <c r="C14" s="9" t="s">
        <v>28</v>
      </c>
      <c r="D14" s="11"/>
      <c r="E14" s="11" t="s">
        <v>14</v>
      </c>
      <c r="F14" s="11" t="s">
        <v>14</v>
      </c>
      <c r="G14" s="11" t="s">
        <v>14</v>
      </c>
    </row>
    <row r="15" spans="1:7" ht="18.75">
      <c r="A15" s="8" t="str">
        <f>SUBSTITUTE(ADDRESS(1,ROWS(A$1:A10),4),1,"")</f>
        <v>J</v>
      </c>
      <c r="B15" s="8" t="s">
        <v>29</v>
      </c>
      <c r="C15" s="9" t="s">
        <v>30</v>
      </c>
      <c r="D15" s="11"/>
      <c r="E15" s="11" t="s">
        <v>14</v>
      </c>
      <c r="F15" s="11" t="s">
        <v>14</v>
      </c>
      <c r="G15" s="11" t="s">
        <v>14</v>
      </c>
    </row>
    <row r="16" spans="1:7" ht="18.75">
      <c r="A16" s="8" t="str">
        <f>SUBSTITUTE(ADDRESS(1,ROWS(A$1:A11),4),1,"")</f>
        <v>K</v>
      </c>
      <c r="B16" s="8" t="s">
        <v>31</v>
      </c>
      <c r="C16" s="9" t="s">
        <v>32</v>
      </c>
      <c r="D16" s="11"/>
      <c r="E16" s="11"/>
      <c r="F16" s="11" t="s">
        <v>14</v>
      </c>
      <c r="G16" s="11" t="s">
        <v>14</v>
      </c>
    </row>
    <row r="17" spans="1:7" ht="18.75">
      <c r="A17" s="8" t="str">
        <f>SUBSTITUTE(ADDRESS(1,ROWS(A$1:A12),4),1,"")</f>
        <v>L</v>
      </c>
      <c r="B17" s="8" t="s">
        <v>33</v>
      </c>
      <c r="C17" s="9" t="s">
        <v>34</v>
      </c>
      <c r="D17" s="11"/>
      <c r="E17" s="11" t="s">
        <v>14</v>
      </c>
      <c r="F17" s="11" t="s">
        <v>14</v>
      </c>
      <c r="G17" s="11" t="s">
        <v>14</v>
      </c>
    </row>
    <row r="18" spans="1:7" ht="18.75">
      <c r="A18" s="8" t="str">
        <f>SUBSTITUTE(ADDRESS(1,ROWS(A$1:A13),4),1,"")</f>
        <v>M</v>
      </c>
      <c r="B18" s="8" t="s">
        <v>35</v>
      </c>
      <c r="C18" s="9" t="s">
        <v>36</v>
      </c>
      <c r="D18" s="11"/>
      <c r="E18" s="11" t="s">
        <v>14</v>
      </c>
      <c r="F18" s="11" t="s">
        <v>14</v>
      </c>
      <c r="G18" s="11" t="s">
        <v>14</v>
      </c>
    </row>
    <row r="19" spans="1:7" ht="18.75">
      <c r="A19" s="8" t="str">
        <f>SUBSTITUTE(ADDRESS(1,ROWS(A$1:A14),4),1,"")</f>
        <v>N</v>
      </c>
      <c r="B19" s="8" t="s">
        <v>37</v>
      </c>
      <c r="C19" s="9" t="s">
        <v>38</v>
      </c>
      <c r="D19" s="11"/>
      <c r="E19" s="11"/>
      <c r="F19" s="11" t="s">
        <v>14</v>
      </c>
      <c r="G19" s="11" t="s">
        <v>14</v>
      </c>
    </row>
    <row r="20" spans="1:7" ht="18.75">
      <c r="A20" s="8" t="str">
        <f>SUBSTITUTE(ADDRESS(1,ROWS(A$1:A15),4),1,"")</f>
        <v>O</v>
      </c>
      <c r="B20" s="8" t="s">
        <v>39</v>
      </c>
      <c r="C20" s="9" t="s">
        <v>40</v>
      </c>
      <c r="D20" s="11"/>
      <c r="E20" s="11"/>
      <c r="F20" s="11" t="s">
        <v>14</v>
      </c>
      <c r="G20" s="11" t="s">
        <v>14</v>
      </c>
    </row>
    <row r="21" spans="1:7" ht="18.75">
      <c r="A21" s="8" t="str">
        <f>SUBSTITUTE(ADDRESS(1,ROWS(A$1:A16),4),1,"")</f>
        <v>P</v>
      </c>
      <c r="B21" s="8" t="s">
        <v>41</v>
      </c>
      <c r="C21" s="9" t="s">
        <v>42</v>
      </c>
      <c r="D21" s="11"/>
      <c r="E21" s="11"/>
      <c r="F21" s="11" t="s">
        <v>14</v>
      </c>
      <c r="G21" s="11" t="s">
        <v>14</v>
      </c>
    </row>
    <row r="22" spans="1:7" ht="18.75">
      <c r="A22" s="8" t="str">
        <f>SUBSTITUTE(ADDRESS(1,ROWS(A$1:A17),4),1,"")</f>
        <v>Q</v>
      </c>
      <c r="B22" s="8" t="s">
        <v>43</v>
      </c>
      <c r="C22" s="9" t="s">
        <v>44</v>
      </c>
      <c r="D22" s="11"/>
      <c r="E22" s="11"/>
      <c r="F22" s="11" t="s">
        <v>14</v>
      </c>
      <c r="G22" s="11" t="s">
        <v>14</v>
      </c>
    </row>
    <row r="23" spans="1:7" ht="18.75">
      <c r="A23" s="8" t="str">
        <f>SUBSTITUTE(ADDRESS(1,ROWS(A$1:A18),4),1,"")</f>
        <v>R</v>
      </c>
      <c r="B23" s="8" t="s">
        <v>45</v>
      </c>
      <c r="C23" s="9" t="s">
        <v>46</v>
      </c>
      <c r="D23" s="11"/>
      <c r="E23" s="11" t="s">
        <v>14</v>
      </c>
      <c r="F23" s="11"/>
      <c r="G23" s="11" t="s">
        <v>14</v>
      </c>
    </row>
    <row r="24" spans="1:7" ht="18.75">
      <c r="A24" s="8" t="str">
        <f>SUBSTITUTE(ADDRESS(1,ROWS(A$1:A19),4),1,"")</f>
        <v>S</v>
      </c>
      <c r="B24" s="8" t="s">
        <v>47</v>
      </c>
      <c r="C24" s="9" t="s">
        <v>48</v>
      </c>
      <c r="D24" s="11"/>
      <c r="E24" s="11"/>
      <c r="F24" s="11" t="s">
        <v>14</v>
      </c>
      <c r="G24" s="11" t="s">
        <v>14</v>
      </c>
    </row>
    <row r="25" spans="1:7" ht="18.75">
      <c r="A25" s="8" t="str">
        <f>SUBSTITUTE(ADDRESS(1,ROWS(A$1:A20),4),1,"")</f>
        <v>T</v>
      </c>
      <c r="B25" s="8" t="s">
        <v>49</v>
      </c>
      <c r="C25" s="9" t="s">
        <v>50</v>
      </c>
      <c r="D25" s="11"/>
      <c r="E25" s="11"/>
      <c r="F25" s="11" t="s">
        <v>14</v>
      </c>
      <c r="G25" s="11" t="s">
        <v>14</v>
      </c>
    </row>
    <row r="26" spans="1:7" ht="18.75">
      <c r="A26" s="8" t="str">
        <f>SUBSTITUTE(ADDRESS(1,ROWS(A$1:A21),4),1,"")</f>
        <v>U</v>
      </c>
      <c r="B26" s="8" t="s">
        <v>51</v>
      </c>
      <c r="C26" s="9" t="s">
        <v>52</v>
      </c>
      <c r="D26" s="11"/>
      <c r="E26" s="11" t="s">
        <v>14</v>
      </c>
      <c r="F26" s="11" t="s">
        <v>14</v>
      </c>
      <c r="G26" s="11" t="s">
        <v>14</v>
      </c>
    </row>
    <row r="27" spans="1:7" ht="18.75">
      <c r="A27" s="8" t="str">
        <f>SUBSTITUTE(ADDRESS(1,ROWS(A$1:A22),4),1,"")</f>
        <v>V</v>
      </c>
      <c r="B27" s="8" t="s">
        <v>53</v>
      </c>
      <c r="C27" s="9" t="s">
        <v>54</v>
      </c>
      <c r="D27" s="11"/>
      <c r="E27" s="11" t="s">
        <v>14</v>
      </c>
      <c r="F27" s="11" t="s">
        <v>14</v>
      </c>
      <c r="G27" s="11" t="s">
        <v>14</v>
      </c>
    </row>
    <row r="28" spans="1:7" ht="18.75">
      <c r="A28" s="8" t="str">
        <f>SUBSTITUTE(ADDRESS(1,ROWS(A$1:A23),4),1,"")</f>
        <v>W</v>
      </c>
      <c r="B28" s="8" t="s">
        <v>55</v>
      </c>
      <c r="C28" s="9" t="s">
        <v>56</v>
      </c>
      <c r="D28" s="11"/>
      <c r="E28" s="11" t="s">
        <v>14</v>
      </c>
      <c r="F28" s="11" t="s">
        <v>14</v>
      </c>
      <c r="G28" s="11" t="s">
        <v>14</v>
      </c>
    </row>
    <row r="29" spans="1:7" ht="18.75">
      <c r="A29" s="8" t="str">
        <f>SUBSTITUTE(ADDRESS(1,ROWS(A$1:A24),4),1,"")</f>
        <v>X</v>
      </c>
      <c r="B29" s="8" t="s">
        <v>57</v>
      </c>
      <c r="C29" s="9" t="s">
        <v>58</v>
      </c>
      <c r="D29" s="11"/>
      <c r="E29" s="11" t="s">
        <v>14</v>
      </c>
      <c r="F29" s="11" t="s">
        <v>14</v>
      </c>
      <c r="G29" s="11" t="s">
        <v>14</v>
      </c>
    </row>
    <row r="30" spans="1:7" ht="18.75">
      <c r="A30" s="8" t="str">
        <f>SUBSTITUTE(ADDRESS(1,ROWS(A$1:A25),4),1,"")</f>
        <v>Y</v>
      </c>
      <c r="B30" s="8" t="s">
        <v>59</v>
      </c>
      <c r="C30" s="9" t="s">
        <v>60</v>
      </c>
      <c r="D30" s="11"/>
      <c r="E30" s="11" t="s">
        <v>14</v>
      </c>
      <c r="F30" s="11" t="s">
        <v>14</v>
      </c>
      <c r="G30" s="11" t="s">
        <v>14</v>
      </c>
    </row>
    <row r="31" spans="1:7" ht="18.75">
      <c r="A31" s="8" t="str">
        <f>SUBSTITUTE(ADDRESS(1,ROWS(A$1:A26),4),1,"")</f>
        <v>Z</v>
      </c>
      <c r="B31" s="8" t="s">
        <v>61</v>
      </c>
      <c r="C31" s="9" t="s">
        <v>62</v>
      </c>
      <c r="D31" s="11"/>
      <c r="E31" s="11" t="s">
        <v>14</v>
      </c>
      <c r="F31" s="11" t="s">
        <v>14</v>
      </c>
      <c r="G31" s="11" t="s">
        <v>14</v>
      </c>
    </row>
    <row r="32" spans="1:7" ht="18.75">
      <c r="A32" s="8" t="str">
        <f>SUBSTITUTE(ADDRESS(1,ROWS(A$1:A27),4),1,"")</f>
        <v>AA</v>
      </c>
      <c r="B32" s="8" t="s">
        <v>63</v>
      </c>
      <c r="C32" s="9" t="s">
        <v>64</v>
      </c>
      <c r="D32" s="11"/>
      <c r="E32" s="11" t="s">
        <v>14</v>
      </c>
      <c r="F32" s="11" t="s">
        <v>14</v>
      </c>
      <c r="G32" s="11" t="s">
        <v>14</v>
      </c>
    </row>
    <row r="33" spans="1:7" ht="18.75">
      <c r="A33" s="8" t="str">
        <f>SUBSTITUTE(ADDRESS(1,ROWS(A$1:A28),4),1,"")</f>
        <v>AB</v>
      </c>
      <c r="B33" s="8" t="s">
        <v>65</v>
      </c>
      <c r="C33" s="9" t="s">
        <v>66</v>
      </c>
      <c r="D33" s="11"/>
      <c r="E33" s="11" t="s">
        <v>14</v>
      </c>
      <c r="F33" s="11" t="s">
        <v>14</v>
      </c>
      <c r="G33" s="11" t="s">
        <v>14</v>
      </c>
    </row>
    <row r="34" spans="1:7" ht="18.75">
      <c r="A34" s="8" t="str">
        <f>SUBSTITUTE(ADDRESS(1,ROWS(A$1:A29),4),1,"")</f>
        <v>AC</v>
      </c>
      <c r="B34" s="8" t="s">
        <v>67</v>
      </c>
      <c r="C34" s="9" t="s">
        <v>68</v>
      </c>
      <c r="D34" s="11"/>
      <c r="E34" s="11" t="s">
        <v>14</v>
      </c>
      <c r="F34" s="11" t="s">
        <v>14</v>
      </c>
      <c r="G34" s="11" t="s">
        <v>14</v>
      </c>
    </row>
    <row r="35" spans="1:7" ht="18.75">
      <c r="A35" s="8" t="str">
        <f>SUBSTITUTE(ADDRESS(1,ROWS(A$1:A30),4),1,"")</f>
        <v>AD</v>
      </c>
      <c r="B35" s="8" t="s">
        <v>69</v>
      </c>
      <c r="C35" s="9" t="s">
        <v>70</v>
      </c>
      <c r="D35" s="11" t="s">
        <v>14</v>
      </c>
      <c r="E35" s="11" t="s">
        <v>14</v>
      </c>
      <c r="F35" s="11" t="s">
        <v>14</v>
      </c>
      <c r="G35" s="11" t="s">
        <v>14</v>
      </c>
    </row>
    <row r="36" spans="1:7" ht="18.75">
      <c r="A36" s="8" t="str">
        <f>SUBSTITUTE(ADDRESS(1,ROWS(A$1:A31),4),1,"")</f>
        <v>AE</v>
      </c>
      <c r="B36" s="8" t="s">
        <v>71</v>
      </c>
      <c r="C36" s="9" t="s">
        <v>72</v>
      </c>
      <c r="D36" s="11"/>
      <c r="E36" s="11"/>
      <c r="F36" s="11" t="s">
        <v>14</v>
      </c>
      <c r="G36" s="11" t="s">
        <v>14</v>
      </c>
    </row>
    <row r="37" spans="1:7" ht="18.75">
      <c r="A37" s="8" t="str">
        <f>SUBSTITUTE(ADDRESS(1,ROWS(A$1:A32),4),1,"")</f>
        <v>AF</v>
      </c>
      <c r="B37" s="8" t="s">
        <v>73</v>
      </c>
      <c r="C37" s="9" t="s">
        <v>74</v>
      </c>
      <c r="D37" s="11"/>
      <c r="E37" s="11"/>
      <c r="F37" s="11"/>
      <c r="G37" s="11"/>
    </row>
    <row r="38" spans="1:7" ht="18.75">
      <c r="A38" s="8" t="str">
        <f>SUBSTITUTE(ADDRESS(1,ROWS(A$1:A33),4),1,"")</f>
        <v>AG</v>
      </c>
      <c r="B38" s="8" t="s">
        <v>75</v>
      </c>
      <c r="C38" s="9" t="s">
        <v>76</v>
      </c>
      <c r="D38" s="11"/>
      <c r="E38" s="11"/>
      <c r="F38" s="11"/>
      <c r="G38" s="11"/>
    </row>
    <row r="39" spans="1:7" ht="18.75">
      <c r="A39" s="8" t="str">
        <f>SUBSTITUTE(ADDRESS(1,ROWS(A$1:A34),4),1,"")</f>
        <v>AH</v>
      </c>
      <c r="B39" s="8" t="s">
        <v>77</v>
      </c>
      <c r="C39" s="9" t="s">
        <v>78</v>
      </c>
      <c r="D39" s="11"/>
      <c r="E39" s="11"/>
      <c r="F39" s="11"/>
      <c r="G39" s="11"/>
    </row>
    <row r="40" spans="1:7" ht="18.75">
      <c r="A40" s="8" t="str">
        <f>SUBSTITUTE(ADDRESS(1,ROWS(A$1:A35),4),1,"")</f>
        <v>AI</v>
      </c>
      <c r="B40" s="8" t="s">
        <v>79</v>
      </c>
      <c r="C40" s="9" t="s">
        <v>80</v>
      </c>
      <c r="D40" s="11"/>
      <c r="E40" s="11"/>
      <c r="F40" s="11"/>
      <c r="G40" s="11"/>
    </row>
    <row r="41" spans="1:7" ht="18.75">
      <c r="A41" s="8" t="str">
        <f>SUBSTITUTE(ADDRESS(1,ROWS(A$1:A36),4),1,"")</f>
        <v>AJ</v>
      </c>
      <c r="B41" s="8" t="s">
        <v>81</v>
      </c>
      <c r="C41" s="9" t="s">
        <v>82</v>
      </c>
      <c r="D41" s="11"/>
      <c r="E41" s="11"/>
      <c r="F41" s="11"/>
      <c r="G41" s="11"/>
    </row>
    <row r="42" spans="1:7" ht="18.75">
      <c r="A42" s="8" t="str">
        <f>SUBSTITUTE(ADDRESS(1,ROWS(A$1:A37),4),1,"")</f>
        <v>AK</v>
      </c>
      <c r="B42" s="8" t="s">
        <v>83</v>
      </c>
      <c r="C42" s="9" t="s">
        <v>84</v>
      </c>
      <c r="D42" s="11"/>
      <c r="E42" s="11"/>
      <c r="F42" s="11"/>
      <c r="G42" s="11"/>
    </row>
    <row r="43" spans="1:7" ht="18.75">
      <c r="A43" s="8" t="str">
        <f>SUBSTITUTE(ADDRESS(1,ROWS(A$1:A38),4),1,"")</f>
        <v>AL</v>
      </c>
      <c r="B43" s="8" t="s">
        <v>85</v>
      </c>
      <c r="C43" s="9" t="s">
        <v>86</v>
      </c>
      <c r="D43" s="11"/>
      <c r="E43" s="11"/>
      <c r="F43" s="11"/>
      <c r="G43" s="11"/>
    </row>
    <row r="44" spans="1:7" ht="18.75">
      <c r="A44" s="8" t="str">
        <f>SUBSTITUTE(ADDRESS(1,ROWS(A$1:A39),4),1,"")</f>
        <v>AM</v>
      </c>
      <c r="B44" s="8" t="s">
        <v>87</v>
      </c>
      <c r="C44" s="9" t="s">
        <v>88</v>
      </c>
      <c r="D44" s="11"/>
      <c r="E44" s="11"/>
      <c r="F44" s="11"/>
      <c r="G44" s="11"/>
    </row>
    <row r="45" spans="1:7" ht="18.75">
      <c r="A45" s="8" t="str">
        <f>SUBSTITUTE(ADDRESS(1,ROWS(A$1:A40),4),1,"")</f>
        <v>AN</v>
      </c>
      <c r="B45" s="8" t="s">
        <v>89</v>
      </c>
      <c r="C45" s="9" t="s">
        <v>90</v>
      </c>
      <c r="D45" s="11"/>
      <c r="E45" s="11"/>
      <c r="F45" s="11"/>
      <c r="G45" s="11"/>
    </row>
    <row r="46" spans="1:7" ht="18.75">
      <c r="A46" s="8" t="str">
        <f>SUBSTITUTE(ADDRESS(1,ROWS(A$1:A41),4),1,"")</f>
        <v>AO</v>
      </c>
      <c r="B46" s="8" t="s">
        <v>91</v>
      </c>
      <c r="C46" s="9" t="s">
        <v>92</v>
      </c>
      <c r="D46" s="11"/>
      <c r="E46" s="11"/>
      <c r="F46" s="11"/>
      <c r="G46" s="11"/>
    </row>
    <row r="47" spans="1:7" ht="18.75">
      <c r="A47" s="8" t="str">
        <f>SUBSTITUTE(ADDRESS(1,ROWS(A$1:A42),4),1,"")</f>
        <v>AP</v>
      </c>
      <c r="B47" s="8" t="s">
        <v>93</v>
      </c>
      <c r="C47" s="9" t="s">
        <v>94</v>
      </c>
      <c r="D47" s="11"/>
      <c r="E47" s="11"/>
      <c r="F47" s="11"/>
      <c r="G47" s="11"/>
    </row>
    <row r="48" spans="1:7" ht="18.75">
      <c r="A48" s="8" t="str">
        <f>SUBSTITUTE(ADDRESS(1,ROWS(A$1:A43),4),1,"")</f>
        <v>AQ</v>
      </c>
      <c r="B48" s="8" t="s">
        <v>95</v>
      </c>
      <c r="C48" s="9" t="s">
        <v>96</v>
      </c>
      <c r="D48" s="11"/>
      <c r="E48" s="11"/>
      <c r="F48" s="11"/>
      <c r="G48" s="11"/>
    </row>
    <row r="49" spans="1:7" ht="18.75">
      <c r="A49" s="8" t="str">
        <f>SUBSTITUTE(ADDRESS(1,ROWS(A$1:A44),4),1,"")</f>
        <v>AR</v>
      </c>
      <c r="B49" s="8" t="s">
        <v>97</v>
      </c>
      <c r="C49" s="9" t="s">
        <v>98</v>
      </c>
      <c r="D49" s="11"/>
      <c r="E49" s="11"/>
      <c r="F49" s="11"/>
      <c r="G49" s="11"/>
    </row>
    <row r="50" spans="1:7" ht="18.75">
      <c r="A50" s="8" t="str">
        <f>SUBSTITUTE(ADDRESS(1,ROWS(A$1:A45),4),1,"")</f>
        <v>AS</v>
      </c>
      <c r="B50" s="8" t="s">
        <v>99</v>
      </c>
      <c r="C50" s="9" t="s">
        <v>100</v>
      </c>
      <c r="D50" s="11"/>
      <c r="E50" s="11"/>
      <c r="F50" s="11"/>
      <c r="G50" s="11"/>
    </row>
    <row r="51" spans="1:7" ht="18.75">
      <c r="A51" s="8" t="str">
        <f>SUBSTITUTE(ADDRESS(1,ROWS(A$1:A46),4),1,"")</f>
        <v>AT</v>
      </c>
      <c r="B51" s="8" t="s">
        <v>101</v>
      </c>
      <c r="C51" s="9" t="s">
        <v>102</v>
      </c>
      <c r="D51" s="11"/>
      <c r="E51" s="11"/>
      <c r="F51" s="11"/>
      <c r="G51" s="11"/>
    </row>
    <row r="52" spans="1:7" ht="18.75">
      <c r="A52" s="8" t="str">
        <f>SUBSTITUTE(ADDRESS(1,ROWS(A$1:A47),4),1,"")</f>
        <v>AU</v>
      </c>
      <c r="B52" s="8" t="s">
        <v>103</v>
      </c>
      <c r="C52" s="9" t="s">
        <v>104</v>
      </c>
      <c r="D52" s="11"/>
      <c r="E52" s="11"/>
      <c r="F52" s="11"/>
      <c r="G52" s="11"/>
    </row>
    <row r="53" spans="1:7" ht="18.75">
      <c r="A53" s="8" t="str">
        <f>SUBSTITUTE(ADDRESS(1,ROWS(A$1:A48),4),1,"")</f>
        <v>AV</v>
      </c>
      <c r="B53" s="8" t="s">
        <v>105</v>
      </c>
      <c r="C53" s="9" t="s">
        <v>106</v>
      </c>
      <c r="D53" s="11"/>
      <c r="E53" s="11"/>
      <c r="F53" s="11"/>
      <c r="G53" s="11"/>
    </row>
    <row r="54" spans="1:7" ht="18.75">
      <c r="A54" s="8" t="str">
        <f>SUBSTITUTE(ADDRESS(1,ROWS(A$1:A49),4),1,"")</f>
        <v>AW</v>
      </c>
      <c r="B54" s="8" t="s">
        <v>107</v>
      </c>
      <c r="C54" s="9" t="s">
        <v>108</v>
      </c>
      <c r="D54" s="11"/>
      <c r="E54" s="11"/>
      <c r="F54" s="11"/>
      <c r="G54" s="11"/>
    </row>
    <row r="55" spans="1:7" ht="18.75">
      <c r="A55" s="8" t="str">
        <f>SUBSTITUTE(ADDRESS(1,ROWS(A$1:A50),4),1,"")</f>
        <v>AX</v>
      </c>
      <c r="B55" s="8" t="s">
        <v>109</v>
      </c>
      <c r="C55" s="9" t="s">
        <v>110</v>
      </c>
      <c r="D55" s="11"/>
      <c r="E55" s="11"/>
      <c r="F55" s="11"/>
      <c r="G55" s="11"/>
    </row>
    <row r="56" spans="1:7" ht="18.75">
      <c r="A56" s="8" t="str">
        <f>SUBSTITUTE(ADDRESS(1,ROWS(A$1:A51),4),1,"")</f>
        <v>AY</v>
      </c>
      <c r="B56" s="8" t="s">
        <v>111</v>
      </c>
      <c r="C56" s="9" t="s">
        <v>112</v>
      </c>
      <c r="D56" s="11"/>
      <c r="E56" s="11"/>
      <c r="F56" s="11"/>
      <c r="G56" s="11"/>
    </row>
    <row r="57" spans="1:7" ht="18.75">
      <c r="A57" s="8" t="str">
        <f>SUBSTITUTE(ADDRESS(1,ROWS(A$1:A52),4),1,"")</f>
        <v>AZ</v>
      </c>
      <c r="B57" s="8" t="s">
        <v>113</v>
      </c>
      <c r="C57" s="9" t="s">
        <v>114</v>
      </c>
      <c r="D57" s="11"/>
      <c r="E57" s="11"/>
      <c r="F57" s="11"/>
      <c r="G57" s="11"/>
    </row>
    <row r="58" spans="1:7" ht="18.75">
      <c r="A58" s="8" t="str">
        <f>SUBSTITUTE(ADDRESS(1,ROWS(A$1:A53),4),1,"")</f>
        <v>BA</v>
      </c>
      <c r="B58" s="8" t="s">
        <v>115</v>
      </c>
      <c r="C58" s="9" t="s">
        <v>116</v>
      </c>
      <c r="D58" s="11"/>
      <c r="E58" s="11"/>
      <c r="F58" s="11"/>
      <c r="G58" s="11"/>
    </row>
    <row r="59" spans="1:7" ht="18.75">
      <c r="A59" s="8" t="str">
        <f>SUBSTITUTE(ADDRESS(1,ROWS(A$1:A54),4),1,"")</f>
        <v>BB</v>
      </c>
      <c r="B59" s="8" t="s">
        <v>117</v>
      </c>
      <c r="C59" s="9" t="s">
        <v>118</v>
      </c>
      <c r="D59" s="11" t="s">
        <v>14</v>
      </c>
      <c r="E59" s="11" t="s">
        <v>14</v>
      </c>
      <c r="F59" s="11" t="s">
        <v>14</v>
      </c>
      <c r="G59" s="11" t="s">
        <v>14</v>
      </c>
    </row>
    <row r="60" spans="1:7" ht="18.75">
      <c r="A60" s="8" t="str">
        <f>SUBSTITUTE(ADDRESS(1,ROWS(A$1:A55),4),1,"")</f>
        <v>BC</v>
      </c>
      <c r="B60" s="8" t="s">
        <v>119</v>
      </c>
      <c r="C60" s="9" t="s">
        <v>120</v>
      </c>
      <c r="D60" s="11" t="s">
        <v>14</v>
      </c>
      <c r="E60" s="11" t="s">
        <v>14</v>
      </c>
      <c r="F60" s="11" t="s">
        <v>14</v>
      </c>
      <c r="G60" s="11" t="s">
        <v>14</v>
      </c>
    </row>
    <row r="61" spans="1:7" ht="18.75">
      <c r="A61" s="8" t="str">
        <f>SUBSTITUTE(ADDRESS(1,ROWS(A$1:A56),4),1,"")</f>
        <v>BD</v>
      </c>
      <c r="B61" s="8" t="s">
        <v>121</v>
      </c>
      <c r="C61" s="9" t="s">
        <v>122</v>
      </c>
      <c r="D61" s="11" t="s">
        <v>14</v>
      </c>
      <c r="E61" s="11" t="s">
        <v>14</v>
      </c>
      <c r="F61" s="11" t="s">
        <v>14</v>
      </c>
      <c r="G61" s="11" t="s">
        <v>14</v>
      </c>
    </row>
    <row r="62" spans="1:7" ht="18.75">
      <c r="A62" s="8" t="str">
        <f>SUBSTITUTE(ADDRESS(1,ROWS(A$1:A57),4),1,"")</f>
        <v>BE</v>
      </c>
      <c r="B62" s="8" t="s">
        <v>123</v>
      </c>
      <c r="C62" s="9" t="s">
        <v>124</v>
      </c>
      <c r="D62" s="11" t="s">
        <v>14</v>
      </c>
      <c r="E62" s="11" t="s">
        <v>14</v>
      </c>
      <c r="F62" s="11" t="s">
        <v>14</v>
      </c>
      <c r="G62" s="11" t="s">
        <v>14</v>
      </c>
    </row>
    <row r="63" spans="1:7" ht="18.75">
      <c r="A63" s="8" t="str">
        <f>SUBSTITUTE(ADDRESS(1,ROWS(A$1:A58),4),1,"")</f>
        <v>BF</v>
      </c>
      <c r="B63" s="8" t="s">
        <v>125</v>
      </c>
      <c r="C63" s="9" t="s">
        <v>126</v>
      </c>
      <c r="D63" s="11" t="s">
        <v>14</v>
      </c>
      <c r="E63" s="11" t="s">
        <v>14</v>
      </c>
      <c r="F63" s="11" t="s">
        <v>14</v>
      </c>
      <c r="G63" s="11" t="s">
        <v>14</v>
      </c>
    </row>
    <row r="64" spans="1:7" ht="18.75">
      <c r="A64" s="8" t="str">
        <f>SUBSTITUTE(ADDRESS(1,ROWS(A$1:A59),4),1,"")</f>
        <v>BG</v>
      </c>
      <c r="B64" s="8" t="s">
        <v>127</v>
      </c>
      <c r="C64" s="9" t="s">
        <v>128</v>
      </c>
      <c r="D64" s="11" t="s">
        <v>14</v>
      </c>
      <c r="E64" s="11" t="s">
        <v>14</v>
      </c>
      <c r="F64" s="11" t="s">
        <v>14</v>
      </c>
      <c r="G64" s="11" t="s">
        <v>14</v>
      </c>
    </row>
    <row r="65" spans="1:7" ht="18.75">
      <c r="A65" s="8" t="str">
        <f>SUBSTITUTE(ADDRESS(1,ROWS(A$1:A60),4),1,"")</f>
        <v>BH</v>
      </c>
      <c r="B65" s="8" t="s">
        <v>129</v>
      </c>
      <c r="C65" s="9" t="s">
        <v>130</v>
      </c>
      <c r="D65" s="11" t="s">
        <v>14</v>
      </c>
      <c r="E65" s="11" t="s">
        <v>14</v>
      </c>
      <c r="F65" s="11" t="s">
        <v>14</v>
      </c>
      <c r="G65" s="11" t="s">
        <v>14</v>
      </c>
    </row>
    <row r="66" spans="1:7" ht="18.75">
      <c r="A66" s="8" t="str">
        <f>SUBSTITUTE(ADDRESS(1,ROWS(A$1:A61),4),1,"")</f>
        <v>BI</v>
      </c>
      <c r="B66" s="8" t="s">
        <v>131</v>
      </c>
      <c r="C66" s="9" t="s">
        <v>132</v>
      </c>
      <c r="D66" s="11" t="s">
        <v>14</v>
      </c>
      <c r="E66" s="11" t="s">
        <v>14</v>
      </c>
      <c r="F66" s="11" t="s">
        <v>14</v>
      </c>
      <c r="G66" s="11" t="s">
        <v>14</v>
      </c>
    </row>
    <row r="67" spans="1:7" ht="18.75">
      <c r="A67" s="8" t="str">
        <f>SUBSTITUTE(ADDRESS(1,ROWS(A$1:A62),4),1,"")</f>
        <v>BJ</v>
      </c>
      <c r="B67" s="8" t="s">
        <v>133</v>
      </c>
      <c r="C67" s="9" t="s">
        <v>134</v>
      </c>
      <c r="D67" s="11"/>
      <c r="E67" s="11"/>
      <c r="F67" s="11"/>
      <c r="G67" s="11"/>
    </row>
    <row r="68" spans="1:7" ht="18.75">
      <c r="A68" s="8" t="str">
        <f>SUBSTITUTE(ADDRESS(1,ROWS(A$1:A63),4),1,"")</f>
        <v>BK</v>
      </c>
      <c r="B68" s="8" t="s">
        <v>135</v>
      </c>
      <c r="C68" s="9" t="s">
        <v>136</v>
      </c>
      <c r="D68" s="11"/>
      <c r="E68" s="11"/>
      <c r="F68" s="11"/>
      <c r="G68" s="11"/>
    </row>
    <row r="69" spans="1:7" ht="18.75">
      <c r="A69" s="8" t="str">
        <f>SUBSTITUTE(ADDRESS(1,ROWS(A$1:A64),4),1,"")</f>
        <v>BL</v>
      </c>
      <c r="B69" s="8" t="s">
        <v>137</v>
      </c>
      <c r="C69" s="9" t="s">
        <v>138</v>
      </c>
      <c r="D69" s="11"/>
      <c r="E69" s="11"/>
      <c r="F69" s="11"/>
      <c r="G69" s="11"/>
    </row>
    <row r="70" spans="1:7" ht="18.75">
      <c r="A70" s="8" t="str">
        <f>SUBSTITUTE(ADDRESS(1,ROWS(A$1:A65),4),1,"")</f>
        <v>BM</v>
      </c>
      <c r="B70" s="8" t="s">
        <v>139</v>
      </c>
      <c r="C70" s="9" t="s">
        <v>140</v>
      </c>
      <c r="D70" s="11"/>
      <c r="E70" s="11"/>
      <c r="F70" s="11"/>
      <c r="G70" s="11"/>
    </row>
    <row r="71" spans="1:7" ht="18.75">
      <c r="A71" s="8" t="str">
        <f>SUBSTITUTE(ADDRESS(1,ROWS(A$1:A66),4),1,"")</f>
        <v>BN</v>
      </c>
      <c r="B71" s="8" t="s">
        <v>141</v>
      </c>
      <c r="C71" s="9" t="s">
        <v>142</v>
      </c>
      <c r="D71" s="11"/>
      <c r="E71" s="11"/>
      <c r="F71" s="11"/>
      <c r="G71" s="11"/>
    </row>
    <row r="72" spans="1:7" ht="18.75">
      <c r="A72" s="8" t="str">
        <f>SUBSTITUTE(ADDRESS(1,ROWS(A$1:A67),4),1,"")</f>
        <v>BO</v>
      </c>
      <c r="B72" s="8" t="s">
        <v>143</v>
      </c>
      <c r="C72" s="9" t="s">
        <v>144</v>
      </c>
      <c r="D72" s="11"/>
      <c r="E72" s="11"/>
      <c r="F72" s="11"/>
      <c r="G72" s="11"/>
    </row>
    <row r="73" spans="1:7" ht="18.75">
      <c r="A73" s="8" t="str">
        <f>SUBSTITUTE(ADDRESS(1,ROWS(A$1:A68),4),1,"")</f>
        <v>BP</v>
      </c>
      <c r="B73" s="8" t="s">
        <v>145</v>
      </c>
      <c r="C73" s="9" t="s">
        <v>146</v>
      </c>
      <c r="D73" s="11"/>
      <c r="E73" s="11"/>
      <c r="F73" s="11"/>
      <c r="G73" s="11"/>
    </row>
    <row r="74" spans="1:7" ht="18.75">
      <c r="A74" s="8" t="str">
        <f>SUBSTITUTE(ADDRESS(1,ROWS(A$1:A69),4),1,"")</f>
        <v>BQ</v>
      </c>
      <c r="B74" s="8" t="s">
        <v>147</v>
      </c>
      <c r="C74" s="9" t="s">
        <v>148</v>
      </c>
      <c r="D74" s="11"/>
      <c r="E74" s="11"/>
      <c r="F74" s="11"/>
      <c r="G74" s="11"/>
    </row>
    <row r="75" spans="1:7" ht="18.75">
      <c r="A75" s="8" t="str">
        <f>SUBSTITUTE(ADDRESS(1,ROWS(A$1:A70),4),1,"")</f>
        <v>BR</v>
      </c>
      <c r="B75" s="8" t="s">
        <v>149</v>
      </c>
      <c r="C75" s="9" t="s">
        <v>150</v>
      </c>
      <c r="D75" s="11"/>
      <c r="E75" s="11"/>
      <c r="F75" s="11"/>
      <c r="G75" s="11"/>
    </row>
    <row r="76" spans="1:7" ht="18.75">
      <c r="A76" s="8" t="str">
        <f>SUBSTITUTE(ADDRESS(1,ROWS(A$1:A71),4),1,"")</f>
        <v>BS</v>
      </c>
      <c r="B76" s="8" t="s">
        <v>151</v>
      </c>
      <c r="C76" s="9" t="s">
        <v>152</v>
      </c>
      <c r="D76" s="11"/>
      <c r="E76" s="11"/>
      <c r="F76" s="11"/>
      <c r="G76" s="11"/>
    </row>
    <row r="77" spans="1:7" ht="18.75">
      <c r="A77" s="8" t="str">
        <f>SUBSTITUTE(ADDRESS(1,ROWS(A$1:A72),4),1,"")</f>
        <v>BT</v>
      </c>
      <c r="B77" s="8" t="s">
        <v>153</v>
      </c>
      <c r="C77" s="9" t="s">
        <v>154</v>
      </c>
      <c r="D77" s="11"/>
      <c r="E77" s="11"/>
      <c r="F77" s="11"/>
      <c r="G77" s="11"/>
    </row>
    <row r="78" spans="1:7" ht="18.75">
      <c r="A78" s="8" t="str">
        <f>SUBSTITUTE(ADDRESS(1,ROWS(A$1:A73),4),1,"")</f>
        <v>BU</v>
      </c>
      <c r="B78" s="8" t="s">
        <v>155</v>
      </c>
      <c r="C78" s="9" t="s">
        <v>156</v>
      </c>
      <c r="D78" s="11"/>
      <c r="E78" s="11"/>
      <c r="F78" s="11"/>
      <c r="G78" s="11"/>
    </row>
    <row r="79" spans="1:7" ht="18.75">
      <c r="A79" s="8" t="str">
        <f>SUBSTITUTE(ADDRESS(1,ROWS(A$1:A74),4),1,"")</f>
        <v>BV</v>
      </c>
      <c r="B79" s="8" t="s">
        <v>157</v>
      </c>
      <c r="C79" s="9" t="s">
        <v>158</v>
      </c>
      <c r="D79" s="11"/>
      <c r="E79" s="11"/>
      <c r="F79" s="11"/>
      <c r="G79" s="11"/>
    </row>
    <row r="80" spans="1:7" ht="18.75">
      <c r="A80" s="8" t="str">
        <f>SUBSTITUTE(ADDRESS(1,ROWS(A$1:A75),4),1,"")</f>
        <v>BW</v>
      </c>
      <c r="B80" s="8" t="s">
        <v>159</v>
      </c>
      <c r="C80" s="9" t="s">
        <v>160</v>
      </c>
      <c r="D80" s="11"/>
      <c r="E80" s="11"/>
      <c r="F80" s="11"/>
      <c r="G80" s="11"/>
    </row>
    <row r="81" spans="1:7" ht="18.75">
      <c r="A81" s="8" t="str">
        <f>SUBSTITUTE(ADDRESS(1,ROWS(A$1:A76),4),1,"")</f>
        <v>BX</v>
      </c>
      <c r="B81" s="8" t="s">
        <v>161</v>
      </c>
      <c r="C81" s="9" t="s">
        <v>162</v>
      </c>
      <c r="D81" s="11"/>
      <c r="E81" s="11"/>
      <c r="F81" s="11"/>
      <c r="G81" s="11"/>
    </row>
    <row r="82" spans="1:7" ht="18.75">
      <c r="A82" s="8" t="str">
        <f>SUBSTITUTE(ADDRESS(1,ROWS(A$1:A77),4),1,"")</f>
        <v>BY</v>
      </c>
      <c r="B82" s="8" t="s">
        <v>163</v>
      </c>
      <c r="C82" s="9" t="s">
        <v>164</v>
      </c>
      <c r="D82" s="11"/>
      <c r="E82" s="11"/>
      <c r="F82" s="11"/>
      <c r="G82" s="11"/>
    </row>
    <row r="83" spans="1:7" ht="18.75">
      <c r="A83" s="8" t="str">
        <f>SUBSTITUTE(ADDRESS(1,ROWS(A$1:A78),4),1,"")</f>
        <v>BZ</v>
      </c>
      <c r="B83" s="8" t="s">
        <v>165</v>
      </c>
      <c r="C83" s="9" t="s">
        <v>166</v>
      </c>
      <c r="D83" s="11"/>
      <c r="E83" s="11"/>
      <c r="F83" s="11"/>
      <c r="G83" s="11"/>
    </row>
    <row r="84" spans="1:7" ht="18.75">
      <c r="A84" s="8" t="str">
        <f>SUBSTITUTE(ADDRESS(1,ROWS(A$1:A79),4),1,"")</f>
        <v>CA</v>
      </c>
      <c r="B84" s="8" t="s">
        <v>167</v>
      </c>
      <c r="C84" s="9" t="s">
        <v>168</v>
      </c>
      <c r="D84" s="11"/>
      <c r="E84" s="11"/>
      <c r="F84" s="11"/>
      <c r="G84" s="11"/>
    </row>
    <row r="85" spans="1:7" ht="18.75">
      <c r="A85" s="8" t="str">
        <f>SUBSTITUTE(ADDRESS(1,ROWS(A$1:A80),4),1,"")</f>
        <v>CB</v>
      </c>
      <c r="B85" s="8" t="s">
        <v>169</v>
      </c>
      <c r="C85" s="9" t="s">
        <v>170</v>
      </c>
      <c r="D85" s="11"/>
      <c r="E85" s="11"/>
      <c r="F85" s="11"/>
      <c r="G85" s="11"/>
    </row>
    <row r="86" spans="1:7" ht="18.75">
      <c r="A86" s="8" t="str">
        <f>SUBSTITUTE(ADDRESS(1,ROWS(A$1:A81),4),1,"")</f>
        <v>CC</v>
      </c>
      <c r="B86" s="8" t="s">
        <v>171</v>
      </c>
      <c r="C86" s="9" t="s">
        <v>172</v>
      </c>
      <c r="D86" s="11"/>
      <c r="E86" s="11"/>
      <c r="F86" s="11"/>
      <c r="G86" s="11"/>
    </row>
    <row r="87" spans="1:7" ht="18.75">
      <c r="A87" s="8" t="str">
        <f>SUBSTITUTE(ADDRESS(1,ROWS(A$1:A82),4),1,"")</f>
        <v>CD</v>
      </c>
      <c r="B87" s="8" t="s">
        <v>173</v>
      </c>
      <c r="C87" s="9" t="s">
        <v>174</v>
      </c>
      <c r="D87" s="11"/>
      <c r="E87" s="11"/>
      <c r="F87" s="11"/>
      <c r="G87" s="11"/>
    </row>
    <row r="88" spans="1:7" ht="18.75">
      <c r="A88" s="8" t="str">
        <f>SUBSTITUTE(ADDRESS(1,ROWS(A$1:A83),4),1,"")</f>
        <v>CE</v>
      </c>
      <c r="B88" s="8" t="s">
        <v>175</v>
      </c>
      <c r="C88" s="9" t="s">
        <v>176</v>
      </c>
      <c r="D88" s="11"/>
      <c r="E88" s="11"/>
      <c r="F88" s="11"/>
      <c r="G88" s="11"/>
    </row>
    <row r="89" spans="1:7" ht="18.75">
      <c r="A89" s="8" t="str">
        <f>SUBSTITUTE(ADDRESS(1,ROWS(A$1:A84),4),1,"")</f>
        <v>CF</v>
      </c>
      <c r="B89" s="8" t="s">
        <v>177</v>
      </c>
      <c r="C89" s="9" t="s">
        <v>178</v>
      </c>
      <c r="D89" s="11"/>
      <c r="E89" s="11"/>
      <c r="F89" s="11"/>
      <c r="G89" s="11"/>
    </row>
    <row r="90" spans="1:7" ht="18.75">
      <c r="A90" s="8" t="str">
        <f>SUBSTITUTE(ADDRESS(1,ROWS(A$1:A85),4),1,"")</f>
        <v>CG</v>
      </c>
      <c r="B90" s="8" t="s">
        <v>179</v>
      </c>
      <c r="C90" s="9" t="s">
        <v>180</v>
      </c>
      <c r="D90" s="11"/>
      <c r="E90" s="11"/>
      <c r="F90" s="11"/>
      <c r="G90" s="11"/>
    </row>
    <row r="91" spans="1:7" ht="18.75">
      <c r="A91" s="8" t="str">
        <f>SUBSTITUTE(ADDRESS(1,ROWS(A$1:A86),4),1,"")</f>
        <v>CH</v>
      </c>
      <c r="B91" s="8" t="s">
        <v>181</v>
      </c>
      <c r="C91" s="9" t="s">
        <v>182</v>
      </c>
      <c r="D91" s="11"/>
      <c r="E91" s="11"/>
      <c r="F91" s="11"/>
      <c r="G91" s="11"/>
    </row>
    <row r="92" spans="1:7" ht="18.75">
      <c r="A92" s="8" t="str">
        <f>SUBSTITUTE(ADDRESS(1,ROWS(A$1:A87),4),1,"")</f>
        <v>CI</v>
      </c>
      <c r="B92" s="8" t="s">
        <v>183</v>
      </c>
      <c r="C92" s="9" t="s">
        <v>184</v>
      </c>
      <c r="D92" s="11"/>
      <c r="E92" s="11"/>
      <c r="F92" s="11"/>
      <c r="G92" s="11"/>
    </row>
    <row r="93" spans="1:7" ht="18.75">
      <c r="A93" s="8" t="str">
        <f>SUBSTITUTE(ADDRESS(1,ROWS(A$1:A88),4),1,"")</f>
        <v>CJ</v>
      </c>
      <c r="B93" s="8" t="s">
        <v>185</v>
      </c>
      <c r="C93" s="9" t="s">
        <v>186</v>
      </c>
      <c r="D93" s="11"/>
      <c r="E93" s="11"/>
      <c r="F93" s="11"/>
      <c r="G93" s="11"/>
    </row>
    <row r="94" spans="1:7" ht="18.75">
      <c r="A94" s="8" t="str">
        <f>SUBSTITUTE(ADDRESS(1,ROWS(A$1:A89),4),1,"")</f>
        <v>CK</v>
      </c>
      <c r="B94" s="8" t="s">
        <v>187</v>
      </c>
      <c r="C94" s="9" t="s">
        <v>188</v>
      </c>
      <c r="D94" s="11"/>
      <c r="E94" s="11"/>
      <c r="F94" s="11"/>
      <c r="G94" s="11"/>
    </row>
    <row r="95" spans="1:7" ht="18.75">
      <c r="A95" s="8" t="str">
        <f>SUBSTITUTE(ADDRESS(1,ROWS(A$1:A90),4),1,"")</f>
        <v>CL</v>
      </c>
      <c r="B95" s="8" t="s">
        <v>189</v>
      </c>
      <c r="C95" s="9" t="s">
        <v>190</v>
      </c>
      <c r="D95" s="11"/>
      <c r="E95" s="11"/>
      <c r="F95" s="11"/>
      <c r="G95" s="11"/>
    </row>
    <row r="96" spans="1:7" ht="18.75">
      <c r="A96" s="8" t="str">
        <f>SUBSTITUTE(ADDRESS(1,ROWS(A$1:A91),4),1,"")</f>
        <v>CM</v>
      </c>
      <c r="B96" s="8" t="s">
        <v>191</v>
      </c>
      <c r="C96" s="9" t="s">
        <v>192</v>
      </c>
      <c r="D96" s="11"/>
      <c r="E96" s="11"/>
      <c r="F96" s="11"/>
      <c r="G96" s="11"/>
    </row>
    <row r="97" spans="1:7" ht="18.75">
      <c r="A97" s="8" t="str">
        <f>SUBSTITUTE(ADDRESS(1,ROWS(A$1:A92),4),1,"")</f>
        <v>CN</v>
      </c>
      <c r="B97" s="8" t="s">
        <v>193</v>
      </c>
      <c r="C97" s="9" t="s">
        <v>194</v>
      </c>
      <c r="D97" s="11"/>
      <c r="E97" s="11"/>
      <c r="F97" s="11"/>
      <c r="G97" s="11"/>
    </row>
    <row r="98" spans="1:7" ht="18.75">
      <c r="A98" s="8" t="str">
        <f>SUBSTITUTE(ADDRESS(1,ROWS(A$1:A93),4),1,"")</f>
        <v>CO</v>
      </c>
      <c r="B98" s="8" t="s">
        <v>195</v>
      </c>
      <c r="C98" s="9" t="s">
        <v>196</v>
      </c>
      <c r="D98" s="11"/>
      <c r="E98" s="11"/>
      <c r="F98" s="11"/>
      <c r="G98" s="11"/>
    </row>
    <row r="99" spans="1:7" ht="18.75">
      <c r="A99" s="8" t="str">
        <f>SUBSTITUTE(ADDRESS(1,ROWS(A$1:A94),4),1,"")</f>
        <v>CP</v>
      </c>
      <c r="B99" s="8" t="s">
        <v>197</v>
      </c>
      <c r="C99" s="9" t="s">
        <v>198</v>
      </c>
      <c r="D99" s="11"/>
      <c r="E99" s="11"/>
      <c r="F99" s="11"/>
      <c r="G99" s="11"/>
    </row>
    <row r="100" spans="1:7" ht="18.75">
      <c r="A100" s="8" t="str">
        <f>SUBSTITUTE(ADDRESS(1,ROWS(A$1:A95),4),1,"")</f>
        <v>CQ</v>
      </c>
      <c r="B100" s="8" t="s">
        <v>199</v>
      </c>
      <c r="C100" s="9" t="s">
        <v>200</v>
      </c>
      <c r="D100" s="11"/>
      <c r="E100" s="11"/>
      <c r="F100" s="11"/>
      <c r="G100" s="11"/>
    </row>
    <row r="101" spans="1:7" ht="18.75">
      <c r="A101" s="8" t="str">
        <f>SUBSTITUTE(ADDRESS(1,ROWS(A$1:A96),4),1,"")</f>
        <v>CR</v>
      </c>
      <c r="B101" s="8" t="s">
        <v>201</v>
      </c>
      <c r="C101" s="9" t="s">
        <v>202</v>
      </c>
      <c r="D101" s="11"/>
      <c r="E101" s="11"/>
      <c r="F101" s="11"/>
      <c r="G101" s="11"/>
    </row>
    <row r="102" spans="1:7" ht="18.75">
      <c r="A102" s="8" t="str">
        <f>SUBSTITUTE(ADDRESS(1,ROWS(A$1:A97),4),1,"")</f>
        <v>CS</v>
      </c>
      <c r="B102" s="8" t="s">
        <v>203</v>
      </c>
      <c r="C102" s="9" t="s">
        <v>204</v>
      </c>
      <c r="D102" s="11"/>
      <c r="E102" s="11"/>
      <c r="F102" s="11"/>
      <c r="G102" s="11"/>
    </row>
    <row r="103" spans="1:7" ht="18.75">
      <c r="A103" s="8" t="str">
        <f>SUBSTITUTE(ADDRESS(1,ROWS(A$1:A98),4),1,"")</f>
        <v>CT</v>
      </c>
      <c r="B103" s="8" t="s">
        <v>205</v>
      </c>
      <c r="C103" s="9" t="s">
        <v>206</v>
      </c>
      <c r="D103" s="11"/>
      <c r="E103" s="11"/>
      <c r="F103" s="11"/>
      <c r="G103" s="11"/>
    </row>
    <row r="104" spans="1:7" ht="18.75">
      <c r="A104" s="8" t="str">
        <f>SUBSTITUTE(ADDRESS(1,ROWS(A$1:A99),4),1,"")</f>
        <v>CU</v>
      </c>
      <c r="B104" s="8" t="s">
        <v>207</v>
      </c>
      <c r="C104" s="9" t="s">
        <v>208</v>
      </c>
      <c r="D104" s="11"/>
      <c r="E104" s="11"/>
      <c r="F104" s="11"/>
      <c r="G104" s="11"/>
    </row>
    <row r="105" spans="1:7" ht="18.75">
      <c r="A105" s="8" t="str">
        <f>SUBSTITUTE(ADDRESS(1,ROWS(A$1:A100),4),1,"")</f>
        <v>CV</v>
      </c>
      <c r="B105" s="8" t="s">
        <v>209</v>
      </c>
      <c r="C105" s="9" t="s">
        <v>210</v>
      </c>
      <c r="D105" s="11"/>
      <c r="E105" s="11"/>
      <c r="F105" s="11"/>
      <c r="G105" s="11"/>
    </row>
    <row r="106" spans="1:7" ht="18.75">
      <c r="A106" s="8" t="str">
        <f>SUBSTITUTE(ADDRESS(1,ROWS(A$1:A101),4),1,"")</f>
        <v>CW</v>
      </c>
      <c r="B106" s="8" t="s">
        <v>211</v>
      </c>
      <c r="C106" s="9" t="s">
        <v>212</v>
      </c>
      <c r="D106" s="11"/>
      <c r="E106" s="11"/>
      <c r="F106" s="11"/>
      <c r="G106" s="11"/>
    </row>
    <row r="107" spans="1:7" ht="18.75">
      <c r="A107" s="8" t="str">
        <f>SUBSTITUTE(ADDRESS(1,ROWS(A$1:A102),4),1,"")</f>
        <v>CX</v>
      </c>
      <c r="B107" s="8" t="s">
        <v>213</v>
      </c>
      <c r="C107" s="9" t="s">
        <v>214</v>
      </c>
      <c r="D107" s="11"/>
      <c r="E107" s="11"/>
      <c r="F107" s="11"/>
      <c r="G107" s="11"/>
    </row>
    <row r="108" spans="1:7" ht="18.75">
      <c r="A108" s="8" t="str">
        <f>SUBSTITUTE(ADDRESS(1,ROWS(A$1:A103),4),1,"")</f>
        <v>CY</v>
      </c>
      <c r="B108" s="8" t="s">
        <v>215</v>
      </c>
      <c r="C108" s="9" t="s">
        <v>216</v>
      </c>
      <c r="D108" s="11" t="s">
        <v>14</v>
      </c>
      <c r="E108" s="11" t="s">
        <v>14</v>
      </c>
      <c r="F108" s="11" t="s">
        <v>14</v>
      </c>
      <c r="G108" s="11" t="s">
        <v>14</v>
      </c>
    </row>
    <row r="109" spans="1:7" ht="18.75">
      <c r="A109" s="8" t="str">
        <f>SUBSTITUTE(ADDRESS(1,ROWS(A$1:A104),4),1,"")</f>
        <v>CZ</v>
      </c>
      <c r="B109" s="8" t="s">
        <v>217</v>
      </c>
      <c r="C109" s="9" t="s">
        <v>218</v>
      </c>
      <c r="D109" s="11" t="s">
        <v>14</v>
      </c>
      <c r="E109" s="11" t="s">
        <v>14</v>
      </c>
      <c r="F109" s="11" t="s">
        <v>14</v>
      </c>
      <c r="G109" s="11" t="s">
        <v>14</v>
      </c>
    </row>
    <row r="110" spans="1:7" ht="18.75">
      <c r="A110" s="8" t="str">
        <f>SUBSTITUTE(ADDRESS(1,ROWS(A$1:A105),4),1,"")</f>
        <v>DA</v>
      </c>
      <c r="B110" s="8" t="s">
        <v>219</v>
      </c>
      <c r="C110" s="9" t="s">
        <v>220</v>
      </c>
      <c r="D110" s="11" t="s">
        <v>14</v>
      </c>
      <c r="E110" s="11" t="s">
        <v>14</v>
      </c>
      <c r="F110" s="11" t="s">
        <v>14</v>
      </c>
      <c r="G110" s="11" t="s">
        <v>14</v>
      </c>
    </row>
    <row r="111" spans="1:7" ht="18.75">
      <c r="A111" s="8" t="str">
        <f>SUBSTITUTE(ADDRESS(1,ROWS(A$1:A106),4),1,"")</f>
        <v>DB</v>
      </c>
      <c r="B111" s="8" t="s">
        <v>221</v>
      </c>
      <c r="C111" s="9" t="s">
        <v>222</v>
      </c>
      <c r="D111" s="11" t="s">
        <v>14</v>
      </c>
      <c r="E111" s="11" t="s">
        <v>14</v>
      </c>
      <c r="F111" s="11" t="s">
        <v>14</v>
      </c>
      <c r="G111" s="11" t="s">
        <v>14</v>
      </c>
    </row>
    <row r="112" spans="1:7" ht="18.75">
      <c r="A112" s="8" t="str">
        <f>SUBSTITUTE(ADDRESS(1,ROWS(A$1:A107),4),1,"")</f>
        <v>DC</v>
      </c>
      <c r="B112" s="8" t="s">
        <v>223</v>
      </c>
      <c r="C112" s="9" t="s">
        <v>224</v>
      </c>
      <c r="D112" s="11"/>
      <c r="E112" s="11"/>
      <c r="F112" s="11"/>
      <c r="G112" s="11"/>
    </row>
    <row r="113" spans="1:7" ht="18.75">
      <c r="A113" s="8" t="str">
        <f>SUBSTITUTE(ADDRESS(1,ROWS(A$1:A108),4),1,"")</f>
        <v>DD</v>
      </c>
      <c r="B113" s="8" t="s">
        <v>225</v>
      </c>
      <c r="C113" s="9" t="s">
        <v>226</v>
      </c>
      <c r="D113" s="11"/>
      <c r="E113" s="11"/>
      <c r="F113" s="11"/>
      <c r="G113" s="11"/>
    </row>
    <row r="114" spans="1:7" ht="18.75">
      <c r="A114" s="8" t="str">
        <f>SUBSTITUTE(ADDRESS(1,ROWS(A$1:A109),4),1,"")</f>
        <v>DE</v>
      </c>
      <c r="B114" s="8" t="s">
        <v>227</v>
      </c>
      <c r="C114" s="9" t="s">
        <v>228</v>
      </c>
      <c r="D114" s="11"/>
      <c r="E114" s="11"/>
      <c r="F114" s="11"/>
      <c r="G114" s="11"/>
    </row>
    <row r="115" spans="1:7" ht="18.75">
      <c r="A115" s="8" t="str">
        <f>SUBSTITUTE(ADDRESS(1,ROWS(A$1:A110),4),1,"")</f>
        <v>DF</v>
      </c>
      <c r="B115" s="8" t="s">
        <v>229</v>
      </c>
      <c r="C115" s="9" t="s">
        <v>230</v>
      </c>
      <c r="D115" s="11"/>
      <c r="E115" s="11"/>
      <c r="F115" s="11"/>
      <c r="G115" s="11"/>
    </row>
    <row r="116" spans="1:7" ht="18.75">
      <c r="A116" s="8" t="str">
        <f>SUBSTITUTE(ADDRESS(1,ROWS(A$1:A111),4),1,"")</f>
        <v>DG</v>
      </c>
      <c r="B116" s="8" t="s">
        <v>231</v>
      </c>
      <c r="C116" s="9" t="s">
        <v>232</v>
      </c>
      <c r="D116" s="11"/>
      <c r="E116" s="11"/>
      <c r="F116" s="11"/>
      <c r="G116" s="11"/>
    </row>
    <row r="117" spans="1:7" ht="18.75">
      <c r="A117" s="8" t="str">
        <f>SUBSTITUTE(ADDRESS(1,ROWS(A$1:A112),4),1,"")</f>
        <v>DH</v>
      </c>
      <c r="B117" s="8" t="s">
        <v>233</v>
      </c>
      <c r="C117" s="9" t="s">
        <v>234</v>
      </c>
      <c r="D117" s="11"/>
      <c r="E117" s="11"/>
      <c r="F117" s="11"/>
      <c r="G117" s="11"/>
    </row>
    <row r="118" spans="1:7" ht="18.75">
      <c r="A118" s="8" t="str">
        <f>SUBSTITUTE(ADDRESS(1,ROWS(A$1:A113),4),1,"")</f>
        <v>DI</v>
      </c>
      <c r="B118" s="8" t="s">
        <v>235</v>
      </c>
      <c r="C118" s="9" t="s">
        <v>236</v>
      </c>
      <c r="D118" s="11"/>
      <c r="E118" s="11"/>
      <c r="F118" s="11"/>
      <c r="G118" s="11"/>
    </row>
    <row r="119" spans="1:7" ht="18.75">
      <c r="A119" s="8" t="str">
        <f>SUBSTITUTE(ADDRESS(1,ROWS(A$1:A114),4),1,"")</f>
        <v>DJ</v>
      </c>
      <c r="B119" s="8" t="s">
        <v>237</v>
      </c>
      <c r="C119" s="9" t="s">
        <v>238</v>
      </c>
      <c r="D119" s="11"/>
      <c r="E119" s="11"/>
      <c r="F119" s="11"/>
      <c r="G119" s="11"/>
    </row>
    <row r="120" spans="1:7" ht="18.75">
      <c r="A120" s="8" t="str">
        <f>SUBSTITUTE(ADDRESS(1,ROWS(A$1:A115),4),1,"")</f>
        <v>DK</v>
      </c>
      <c r="B120" s="8" t="s">
        <v>239</v>
      </c>
      <c r="C120" s="9" t="s">
        <v>240</v>
      </c>
      <c r="D120" s="11"/>
      <c r="E120" s="11"/>
      <c r="F120" s="11"/>
      <c r="G120" s="11"/>
    </row>
    <row r="121" spans="1:7" ht="18.75">
      <c r="A121" s="8" t="str">
        <f>SUBSTITUTE(ADDRESS(1,ROWS(A$1:A116),4),1,"")</f>
        <v>DL</v>
      </c>
      <c r="B121" s="8" t="s">
        <v>241</v>
      </c>
      <c r="C121" s="9" t="s">
        <v>242</v>
      </c>
      <c r="D121" s="11"/>
      <c r="E121" s="11"/>
      <c r="F121" s="11"/>
      <c r="G121" s="11"/>
    </row>
    <row r="122" spans="1:7" ht="18.75">
      <c r="A122" s="8" t="str">
        <f>SUBSTITUTE(ADDRESS(1,ROWS(A$1:A117),4),1,"")</f>
        <v>DM</v>
      </c>
      <c r="B122" s="8" t="s">
        <v>243</v>
      </c>
      <c r="C122" s="9" t="s">
        <v>244</v>
      </c>
      <c r="D122" s="11"/>
      <c r="E122" s="11"/>
      <c r="F122" s="11"/>
      <c r="G122" s="11"/>
    </row>
    <row r="123" spans="1:7" ht="18.75">
      <c r="A123" s="8" t="str">
        <f>SUBSTITUTE(ADDRESS(1,ROWS(A$1:A118),4),1,"")</f>
        <v>DN</v>
      </c>
      <c r="B123" s="8" t="s">
        <v>245</v>
      </c>
      <c r="C123" s="9" t="s">
        <v>246</v>
      </c>
      <c r="D123" s="11"/>
      <c r="E123" s="11"/>
      <c r="F123" s="11"/>
      <c r="G123" s="11"/>
    </row>
    <row r="124" spans="1:7" ht="18.75">
      <c r="A124" s="8" t="str">
        <f>SUBSTITUTE(ADDRESS(1,ROWS(A$1:A119),4),1,"")</f>
        <v>DO</v>
      </c>
      <c r="B124" s="8" t="s">
        <v>247</v>
      </c>
      <c r="C124" s="9" t="s">
        <v>248</v>
      </c>
      <c r="D124" s="11"/>
      <c r="E124" s="11"/>
      <c r="F124" s="11"/>
      <c r="G124" s="11"/>
    </row>
    <row r="125" spans="1:7" ht="18.75">
      <c r="A125" s="8" t="str">
        <f>SUBSTITUTE(ADDRESS(1,ROWS(A$1:A120),4),1,"")</f>
        <v>DP</v>
      </c>
      <c r="B125" s="8" t="s">
        <v>249</v>
      </c>
      <c r="C125" s="9" t="s">
        <v>250</v>
      </c>
      <c r="D125" s="11"/>
      <c r="E125" s="11"/>
      <c r="F125" s="11"/>
      <c r="G125" s="11"/>
    </row>
    <row r="126" spans="1:7" ht="18.75">
      <c r="A126" s="8" t="str">
        <f>SUBSTITUTE(ADDRESS(1,ROWS(A$1:A121),4),1,"")</f>
        <v>DQ</v>
      </c>
      <c r="B126" s="8" t="s">
        <v>251</v>
      </c>
      <c r="C126" s="9" t="s">
        <v>252</v>
      </c>
      <c r="D126" s="11"/>
      <c r="E126" s="11"/>
      <c r="F126" s="11"/>
      <c r="G126" s="11"/>
    </row>
    <row r="127" spans="1:7" ht="18.75">
      <c r="A127" s="8" t="str">
        <f>SUBSTITUTE(ADDRESS(1,ROWS(A$1:A122),4),1,"")</f>
        <v>DR</v>
      </c>
      <c r="B127" s="8" t="s">
        <v>253</v>
      </c>
      <c r="C127" s="9" t="s">
        <v>254</v>
      </c>
      <c r="D127" s="11"/>
      <c r="E127" s="11"/>
      <c r="F127" s="11"/>
      <c r="G127" s="11"/>
    </row>
    <row r="128" spans="1:7" ht="18.75">
      <c r="A128" s="8" t="str">
        <f>SUBSTITUTE(ADDRESS(1,ROWS(A$1:A123),4),1,"")</f>
        <v>DS</v>
      </c>
      <c r="B128" s="8" t="s">
        <v>255</v>
      </c>
      <c r="C128" s="9" t="s">
        <v>256</v>
      </c>
      <c r="D128" s="11"/>
      <c r="E128" s="11"/>
      <c r="F128" s="11"/>
      <c r="G128" s="11"/>
    </row>
    <row r="129" spans="1:7" ht="18.75">
      <c r="A129" s="8" t="str">
        <f>SUBSTITUTE(ADDRESS(1,ROWS(A$1:A124),4),1,"")</f>
        <v>DT</v>
      </c>
      <c r="B129" s="8" t="s">
        <v>257</v>
      </c>
      <c r="C129" s="9" t="s">
        <v>258</v>
      </c>
      <c r="D129" s="11"/>
      <c r="E129" s="11"/>
      <c r="F129" s="11"/>
      <c r="G129" s="11"/>
    </row>
    <row r="130" spans="1:7" ht="18.75">
      <c r="A130" s="8" t="str">
        <f>SUBSTITUTE(ADDRESS(1,ROWS(A$1:A125),4),1,"")</f>
        <v>DU</v>
      </c>
      <c r="B130" s="8" t="s">
        <v>259</v>
      </c>
      <c r="C130" s="9" t="s">
        <v>260</v>
      </c>
      <c r="D130" s="11"/>
      <c r="E130" s="11"/>
      <c r="F130" s="11"/>
      <c r="G130" s="11"/>
    </row>
    <row r="131" spans="1:7" ht="18.75">
      <c r="A131" s="8" t="str">
        <f>SUBSTITUTE(ADDRESS(1,ROWS(A$1:A126),4),1,"")</f>
        <v>DV</v>
      </c>
      <c r="B131" s="8" t="s">
        <v>261</v>
      </c>
      <c r="C131" s="9" t="s">
        <v>262</v>
      </c>
      <c r="D131" s="11"/>
      <c r="E131" s="11"/>
      <c r="F131" s="11"/>
      <c r="G131" s="11"/>
    </row>
    <row r="132" spans="1:7" ht="18.75">
      <c r="A132" s="8" t="str">
        <f>SUBSTITUTE(ADDRESS(1,ROWS(A$1:A127),4),1,"")</f>
        <v>DW</v>
      </c>
      <c r="B132" s="8" t="s">
        <v>263</v>
      </c>
      <c r="C132" s="9" t="s">
        <v>264</v>
      </c>
      <c r="D132" s="11"/>
      <c r="E132" s="11"/>
      <c r="F132" s="11"/>
      <c r="G132" s="11"/>
    </row>
    <row r="133" spans="1:7" ht="18.75">
      <c r="A133" s="8" t="str">
        <f>SUBSTITUTE(ADDRESS(1,ROWS(A$1:A128),4),1,"")</f>
        <v>DX</v>
      </c>
      <c r="B133" s="8" t="s">
        <v>265</v>
      </c>
      <c r="C133" s="9" t="s">
        <v>266</v>
      </c>
      <c r="D133" s="11"/>
      <c r="E133" s="11"/>
      <c r="F133" s="11"/>
      <c r="G133" s="11"/>
    </row>
    <row r="134" spans="1:7" ht="18.75">
      <c r="A134" s="8" t="str">
        <f>SUBSTITUTE(ADDRESS(1,ROWS(A$1:A129),4),1,"")</f>
        <v>DY</v>
      </c>
      <c r="B134" s="8" t="s">
        <v>267</v>
      </c>
      <c r="C134" s="9" t="s">
        <v>268</v>
      </c>
      <c r="D134" s="11"/>
      <c r="E134" s="11"/>
      <c r="F134" s="11"/>
      <c r="G134" s="11"/>
    </row>
    <row r="135" spans="1:7" ht="18.75">
      <c r="A135" s="8" t="str">
        <f>SUBSTITUTE(ADDRESS(1,ROWS(A$1:A130),4),1,"")</f>
        <v>DZ</v>
      </c>
      <c r="B135" s="8" t="s">
        <v>269</v>
      </c>
      <c r="C135" s="9" t="s">
        <v>270</v>
      </c>
      <c r="D135" s="11"/>
      <c r="E135" s="11"/>
      <c r="F135" s="11"/>
      <c r="G135" s="11"/>
    </row>
    <row r="136" spans="1:7" ht="18.75">
      <c r="A136" s="8" t="str">
        <f>SUBSTITUTE(ADDRESS(1,ROWS(A$1:A131),4),1,"")</f>
        <v>EA</v>
      </c>
      <c r="B136" s="8" t="s">
        <v>271</v>
      </c>
      <c r="C136" s="9" t="s">
        <v>272</v>
      </c>
      <c r="D136" s="11"/>
      <c r="E136" s="11"/>
      <c r="F136" s="11"/>
      <c r="G136" s="11"/>
    </row>
    <row r="137" spans="1:7" ht="18.75">
      <c r="A137" s="8" t="str">
        <f>SUBSTITUTE(ADDRESS(1,ROWS(A$1:A132),4),1,"")</f>
        <v>EB</v>
      </c>
      <c r="B137" s="8" t="s">
        <v>273</v>
      </c>
      <c r="C137" s="9" t="s">
        <v>274</v>
      </c>
      <c r="D137" s="11"/>
      <c r="E137" s="11"/>
      <c r="F137" s="11"/>
      <c r="G137" s="11"/>
    </row>
    <row r="138" spans="1:7" ht="18.75">
      <c r="A138" s="8" t="str">
        <f>SUBSTITUTE(ADDRESS(1,ROWS(A$1:A133),4),1,"")</f>
        <v>EC</v>
      </c>
      <c r="B138" s="8" t="s">
        <v>275</v>
      </c>
      <c r="C138" s="9" t="s">
        <v>276</v>
      </c>
      <c r="D138" s="11" t="s">
        <v>14</v>
      </c>
      <c r="E138" s="11" t="s">
        <v>14</v>
      </c>
      <c r="F138" s="11" t="s">
        <v>14</v>
      </c>
      <c r="G138" s="11" t="s">
        <v>14</v>
      </c>
    </row>
    <row r="139" spans="1:7" ht="18.75">
      <c r="A139" s="8" t="str">
        <f>SUBSTITUTE(ADDRESS(1,ROWS(A$1:A134),4),1,"")</f>
        <v>ED</v>
      </c>
      <c r="B139" s="8" t="s">
        <v>277</v>
      </c>
      <c r="C139" s="9" t="s">
        <v>278</v>
      </c>
      <c r="D139" s="11" t="s">
        <v>14</v>
      </c>
      <c r="E139" s="11" t="s">
        <v>14</v>
      </c>
      <c r="F139" s="11" t="s">
        <v>14</v>
      </c>
      <c r="G139" s="11" t="s">
        <v>14</v>
      </c>
    </row>
    <row r="140" spans="1:7" ht="18.75">
      <c r="A140" s="8" t="str">
        <f>SUBSTITUTE(ADDRESS(1,ROWS(A$1:A135),4),1,"")</f>
        <v>EE</v>
      </c>
      <c r="B140" s="8" t="s">
        <v>279</v>
      </c>
      <c r="C140" s="9" t="s">
        <v>280</v>
      </c>
      <c r="D140" s="11" t="s">
        <v>14</v>
      </c>
      <c r="E140" s="11" t="s">
        <v>14</v>
      </c>
      <c r="F140" s="11" t="s">
        <v>14</v>
      </c>
      <c r="G140" s="11" t="s">
        <v>14</v>
      </c>
    </row>
    <row r="141" spans="1:7" ht="18.75">
      <c r="A141" s="8" t="str">
        <f>SUBSTITUTE(ADDRESS(1,ROWS(A$1:A136),4),1,"")</f>
        <v>EF</v>
      </c>
      <c r="B141" s="8" t="s">
        <v>281</v>
      </c>
      <c r="C141" s="9" t="s">
        <v>282</v>
      </c>
      <c r="D141" s="11" t="s">
        <v>14</v>
      </c>
      <c r="E141" s="11" t="s">
        <v>14</v>
      </c>
      <c r="F141" s="11" t="s">
        <v>14</v>
      </c>
      <c r="G141" s="11" t="s">
        <v>14</v>
      </c>
    </row>
    <row r="142" spans="1:7" ht="18.75">
      <c r="A142" s="8" t="str">
        <f>SUBSTITUTE(ADDRESS(1,ROWS(A$1:A137),4),1,"")</f>
        <v>EG</v>
      </c>
      <c r="B142" s="8" t="s">
        <v>283</v>
      </c>
      <c r="C142" s="9" t="s">
        <v>284</v>
      </c>
      <c r="D142" s="11"/>
      <c r="E142" s="11"/>
      <c r="F142" s="11"/>
      <c r="G142" s="11"/>
    </row>
    <row r="143" spans="1:7" ht="18.75">
      <c r="A143" s="8" t="str">
        <f>SUBSTITUTE(ADDRESS(1,ROWS(A$1:A138),4),1,"")</f>
        <v>EH</v>
      </c>
      <c r="B143" s="8" t="s">
        <v>285</v>
      </c>
      <c r="C143" s="9" t="s">
        <v>286</v>
      </c>
      <c r="D143" s="11"/>
      <c r="E143" s="11"/>
      <c r="F143" s="11"/>
      <c r="G143" s="11"/>
    </row>
    <row r="144" spans="1:7" ht="18.75">
      <c r="A144" s="8" t="str">
        <f>SUBSTITUTE(ADDRESS(1,ROWS(A$1:A139),4),1,"")</f>
        <v>EI</v>
      </c>
      <c r="B144" s="8" t="s">
        <v>287</v>
      </c>
      <c r="C144" s="9" t="s">
        <v>288</v>
      </c>
      <c r="D144" s="11"/>
      <c r="E144" s="11"/>
      <c r="F144" s="11"/>
      <c r="G144" s="11"/>
    </row>
    <row r="145" spans="1:7" ht="18.75">
      <c r="A145" s="8" t="str">
        <f>SUBSTITUTE(ADDRESS(1,ROWS(A$1:A140),4),1,"")</f>
        <v>EJ</v>
      </c>
      <c r="B145" s="8" t="s">
        <v>289</v>
      </c>
      <c r="C145" s="9" t="s">
        <v>290</v>
      </c>
      <c r="D145" s="11"/>
      <c r="E145" s="11"/>
      <c r="F145" s="11"/>
      <c r="G145" s="11"/>
    </row>
    <row r="146" spans="1:7" ht="18.75">
      <c r="A146" s="8" t="str">
        <f>SUBSTITUTE(ADDRESS(1,ROWS(A$1:A141),4),1,"")</f>
        <v>EK</v>
      </c>
      <c r="B146" s="8" t="s">
        <v>291</v>
      </c>
      <c r="C146" s="9" t="s">
        <v>292</v>
      </c>
      <c r="D146" s="11"/>
      <c r="E146" s="11"/>
      <c r="F146" s="11"/>
      <c r="G146" s="11"/>
    </row>
    <row r="147" spans="1:7" ht="18.75">
      <c r="A147" s="8" t="str">
        <f>SUBSTITUTE(ADDRESS(1,ROWS(A$1:A142),4),1,"")</f>
        <v>EL</v>
      </c>
      <c r="B147" s="8" t="s">
        <v>293</v>
      </c>
      <c r="C147" s="9" t="s">
        <v>294</v>
      </c>
      <c r="D147" s="11"/>
      <c r="E147" s="11"/>
      <c r="F147" s="11"/>
      <c r="G147" s="11"/>
    </row>
    <row r="148" spans="1:7" ht="18.75">
      <c r="A148" s="8" t="str">
        <f>SUBSTITUTE(ADDRESS(1,ROWS(A$1:A143),4),1,"")</f>
        <v>EM</v>
      </c>
      <c r="B148" s="8" t="s">
        <v>295</v>
      </c>
      <c r="C148" s="9" t="s">
        <v>296</v>
      </c>
      <c r="D148" s="11"/>
      <c r="E148" s="11"/>
      <c r="F148" s="11"/>
      <c r="G148" s="11"/>
    </row>
    <row r="149" spans="1:7" ht="18.75">
      <c r="A149" s="8" t="str">
        <f>SUBSTITUTE(ADDRESS(1,ROWS(A$1:A144),4),1,"")</f>
        <v>EN</v>
      </c>
      <c r="B149" s="8" t="s">
        <v>297</v>
      </c>
      <c r="C149" s="9" t="s">
        <v>298</v>
      </c>
      <c r="D149" s="11"/>
      <c r="E149" s="11"/>
      <c r="F149" s="11"/>
      <c r="G149" s="11"/>
    </row>
    <row r="150" spans="1:7" ht="18.75">
      <c r="A150" s="8" t="str">
        <f>SUBSTITUTE(ADDRESS(1,ROWS(A$1:A145),4),1,"")</f>
        <v>EO</v>
      </c>
      <c r="B150" s="8" t="s">
        <v>299</v>
      </c>
      <c r="C150" s="9" t="s">
        <v>300</v>
      </c>
      <c r="D150" s="11"/>
      <c r="E150" s="11"/>
      <c r="F150" s="11"/>
      <c r="G150" s="11"/>
    </row>
    <row r="151" spans="1:7" ht="18.75">
      <c r="A151" s="8" t="str">
        <f>SUBSTITUTE(ADDRESS(1,ROWS(A$1:A146),4),1,"")</f>
        <v>EP</v>
      </c>
      <c r="B151" s="8" t="s">
        <v>301</v>
      </c>
      <c r="C151" s="9" t="s">
        <v>302</v>
      </c>
      <c r="D151" s="11"/>
      <c r="E151" s="11"/>
      <c r="F151" s="11"/>
      <c r="G151" s="11"/>
    </row>
    <row r="152" spans="1:7" ht="18.75">
      <c r="A152" s="8" t="str">
        <f>SUBSTITUTE(ADDRESS(1,ROWS(A$1:A147),4),1,"")</f>
        <v>EQ</v>
      </c>
      <c r="B152" s="8" t="s">
        <v>303</v>
      </c>
      <c r="C152" s="9" t="s">
        <v>304</v>
      </c>
      <c r="D152" s="11"/>
      <c r="E152" s="11"/>
      <c r="F152" s="11"/>
      <c r="G152" s="11"/>
    </row>
    <row r="153" spans="1:7" ht="18.75">
      <c r="A153" s="8" t="str">
        <f>SUBSTITUTE(ADDRESS(1,ROWS(A$1:A148),4),1,"")</f>
        <v>ER</v>
      </c>
      <c r="B153" s="8" t="s">
        <v>305</v>
      </c>
      <c r="C153" s="9" t="s">
        <v>306</v>
      </c>
      <c r="D153" s="11"/>
      <c r="E153" s="11"/>
      <c r="F153" s="11"/>
      <c r="G153" s="11"/>
    </row>
    <row r="154" spans="1:7" ht="18.75">
      <c r="A154" s="8" t="str">
        <f>SUBSTITUTE(ADDRESS(1,ROWS(A$1:A149),4),1,"")</f>
        <v>ES</v>
      </c>
      <c r="B154" s="8" t="s">
        <v>307</v>
      </c>
      <c r="C154" s="9" t="s">
        <v>308</v>
      </c>
      <c r="D154" s="11"/>
      <c r="E154" s="11"/>
      <c r="F154" s="11"/>
      <c r="G154" s="11"/>
    </row>
    <row r="155" spans="1:7" ht="18.75">
      <c r="A155" s="8" t="str">
        <f>SUBSTITUTE(ADDRESS(1,ROWS(A$1:A150),4),1,"")</f>
        <v>ET</v>
      </c>
      <c r="B155" s="8" t="s">
        <v>309</v>
      </c>
      <c r="C155" s="9" t="s">
        <v>310</v>
      </c>
      <c r="D155" s="11"/>
      <c r="E155" s="11"/>
      <c r="F155" s="11"/>
      <c r="G155" s="11"/>
    </row>
    <row r="156" spans="1:7" ht="18.75">
      <c r="A156" s="8" t="str">
        <f>SUBSTITUTE(ADDRESS(1,ROWS(A$1:A151),4),1,"")</f>
        <v>EU</v>
      </c>
      <c r="B156" s="8" t="s">
        <v>311</v>
      </c>
      <c r="C156" s="9" t="s">
        <v>312</v>
      </c>
      <c r="D156" s="11"/>
      <c r="E156" s="11"/>
      <c r="F156" s="11"/>
      <c r="G156" s="11"/>
    </row>
    <row r="157" spans="1:7" ht="18.75">
      <c r="A157" s="8" t="str">
        <f>SUBSTITUTE(ADDRESS(1,ROWS(A$1:A152),4),1,"")</f>
        <v>EV</v>
      </c>
      <c r="B157" s="8" t="s">
        <v>313</v>
      </c>
      <c r="C157" s="9" t="s">
        <v>314</v>
      </c>
      <c r="D157" s="11"/>
      <c r="E157" s="11"/>
      <c r="F157" s="11"/>
      <c r="G157" s="11"/>
    </row>
    <row r="158" spans="1:7" ht="18.75">
      <c r="A158" s="8" t="str">
        <f>SUBSTITUTE(ADDRESS(1,ROWS(A$1:A153),4),1,"")</f>
        <v>EW</v>
      </c>
      <c r="B158" s="8" t="s">
        <v>315</v>
      </c>
      <c r="C158" s="9" t="s">
        <v>316</v>
      </c>
      <c r="D158" s="11"/>
      <c r="E158" s="11"/>
      <c r="F158" s="11"/>
      <c r="G158" s="11"/>
    </row>
    <row r="159" spans="1:7" ht="18.75">
      <c r="A159" s="8" t="str">
        <f>SUBSTITUTE(ADDRESS(1,ROWS(A$1:A154),4),1,"")</f>
        <v>EX</v>
      </c>
      <c r="B159" s="8" t="s">
        <v>317</v>
      </c>
      <c r="C159" s="9" t="s">
        <v>318</v>
      </c>
      <c r="D159" s="11"/>
      <c r="E159" s="11"/>
      <c r="F159" s="11"/>
      <c r="G159" s="11"/>
    </row>
    <row r="160" spans="1:7" ht="18.75">
      <c r="A160" s="8" t="str">
        <f>SUBSTITUTE(ADDRESS(1,ROWS(A$1:A155),4),1,"")</f>
        <v>EY</v>
      </c>
      <c r="B160" s="8" t="s">
        <v>319</v>
      </c>
      <c r="C160" s="9" t="s">
        <v>320</v>
      </c>
      <c r="D160" s="11"/>
      <c r="E160" s="11"/>
      <c r="F160" s="11"/>
      <c r="G160" s="11"/>
    </row>
    <row r="161" spans="1:7" ht="18.75">
      <c r="A161" s="8" t="str">
        <f>SUBSTITUTE(ADDRESS(1,ROWS(A$1:A156),4),1,"")</f>
        <v>EZ</v>
      </c>
      <c r="B161" s="8" t="s">
        <v>321</v>
      </c>
      <c r="C161" s="9" t="s">
        <v>322</v>
      </c>
      <c r="D161" s="11"/>
      <c r="E161" s="11"/>
      <c r="F161" s="11"/>
      <c r="G161" s="11"/>
    </row>
    <row r="162" spans="1:7" ht="18.75">
      <c r="A162" s="8" t="str">
        <f>SUBSTITUTE(ADDRESS(1,ROWS(A$1:A157),4),1,"")</f>
        <v>FA</v>
      </c>
      <c r="B162" s="8" t="s">
        <v>323</v>
      </c>
      <c r="C162" s="9" t="s">
        <v>324</v>
      </c>
      <c r="D162" s="11"/>
      <c r="E162" s="11"/>
      <c r="F162" s="11"/>
      <c r="G162" s="11"/>
    </row>
    <row r="163" spans="1:7" ht="18.75">
      <c r="A163" s="8" t="str">
        <f>SUBSTITUTE(ADDRESS(1,ROWS(A$1:A158),4),1,"")</f>
        <v>FB</v>
      </c>
      <c r="B163" s="8" t="s">
        <v>325</v>
      </c>
      <c r="C163" s="9" t="s">
        <v>326</v>
      </c>
      <c r="D163" s="11"/>
      <c r="E163" s="11"/>
      <c r="F163" s="11"/>
      <c r="G163" s="11"/>
    </row>
    <row r="164" spans="1:7" ht="18.75">
      <c r="A164" s="8" t="str">
        <f>SUBSTITUTE(ADDRESS(1,ROWS(A$1:A159),4),1,"")</f>
        <v>FC</v>
      </c>
      <c r="B164" s="8" t="s">
        <v>327</v>
      </c>
      <c r="C164" s="9" t="s">
        <v>328</v>
      </c>
      <c r="D164" s="11"/>
      <c r="E164" s="11"/>
      <c r="F164" s="11"/>
      <c r="G164" s="11"/>
    </row>
    <row r="165" spans="1:7" ht="18.75">
      <c r="A165" s="8" t="str">
        <f>SUBSTITUTE(ADDRESS(1,ROWS(A$1:A160),4),1,"")</f>
        <v>FD</v>
      </c>
      <c r="B165" s="8" t="s">
        <v>329</v>
      </c>
      <c r="C165" s="9" t="s">
        <v>330</v>
      </c>
      <c r="D165" s="11"/>
      <c r="E165" s="11"/>
      <c r="F165" s="11"/>
      <c r="G165" s="11"/>
    </row>
    <row r="166" spans="1:7" ht="18.75">
      <c r="A166" s="8" t="str">
        <f>SUBSTITUTE(ADDRESS(1,ROWS(A$1:A161),4),1,"")</f>
        <v>FE</v>
      </c>
      <c r="B166" s="8" t="s">
        <v>331</v>
      </c>
      <c r="C166" s="9" t="s">
        <v>332</v>
      </c>
      <c r="D166" s="11"/>
      <c r="E166" s="11"/>
      <c r="F166" s="11"/>
      <c r="G166" s="11"/>
    </row>
    <row r="167" spans="1:7" ht="18.75">
      <c r="A167" s="8" t="str">
        <f>SUBSTITUTE(ADDRESS(1,ROWS(A$1:A162),4),1,"")</f>
        <v>FF</v>
      </c>
      <c r="B167" s="8" t="s">
        <v>333</v>
      </c>
      <c r="C167" s="9" t="s">
        <v>334</v>
      </c>
      <c r="D167" s="11"/>
      <c r="E167" s="11"/>
      <c r="F167" s="11"/>
      <c r="G167" s="11"/>
    </row>
    <row r="168" spans="1:7" ht="18.75">
      <c r="A168" s="8" t="str">
        <f>SUBSTITUTE(ADDRESS(1,ROWS(A$1:A163),4),1,"")</f>
        <v>FG</v>
      </c>
      <c r="B168" s="8" t="s">
        <v>335</v>
      </c>
      <c r="C168" s="9" t="s">
        <v>336</v>
      </c>
      <c r="D168" s="11"/>
      <c r="E168" s="11"/>
      <c r="F168" s="11"/>
      <c r="G168" s="11"/>
    </row>
    <row r="169" spans="1:7" ht="18.75">
      <c r="A169" s="8" t="str">
        <f>SUBSTITUTE(ADDRESS(1,ROWS(A$1:A164),4),1,"")</f>
        <v>FH</v>
      </c>
      <c r="B169" s="8" t="s">
        <v>337</v>
      </c>
      <c r="C169" s="9" t="s">
        <v>338</v>
      </c>
      <c r="D169" s="11"/>
      <c r="E169" s="11"/>
      <c r="F169" s="11"/>
      <c r="G169" s="11"/>
    </row>
    <row r="170" spans="1:7" ht="18.75">
      <c r="A170" s="8" t="str">
        <f>SUBSTITUTE(ADDRESS(1,ROWS(A$1:A165),4),1,"")</f>
        <v>FI</v>
      </c>
      <c r="B170" s="8" t="s">
        <v>339</v>
      </c>
      <c r="C170" s="9" t="s">
        <v>340</v>
      </c>
      <c r="D170" s="11"/>
      <c r="E170" s="11"/>
      <c r="F170" s="11"/>
      <c r="G170" s="11"/>
    </row>
    <row r="171" spans="1:7" ht="18.75">
      <c r="A171" s="8" t="str">
        <f>SUBSTITUTE(ADDRESS(1,ROWS(A$1:A166),4),1,"")</f>
        <v>FJ</v>
      </c>
      <c r="B171" s="8" t="s">
        <v>341</v>
      </c>
      <c r="C171" s="9" t="s">
        <v>342</v>
      </c>
      <c r="D171" s="11"/>
      <c r="E171" s="11"/>
      <c r="F171" s="11"/>
      <c r="G171" s="11"/>
    </row>
    <row r="172" spans="1:7" ht="18.75">
      <c r="A172" s="8" t="str">
        <f>SUBSTITUTE(ADDRESS(1,ROWS(A$1:A167),4),1,"")</f>
        <v>FK</v>
      </c>
      <c r="B172" s="8" t="s">
        <v>343</v>
      </c>
      <c r="C172" s="9" t="s">
        <v>344</v>
      </c>
      <c r="D172" s="11"/>
      <c r="E172" s="11"/>
      <c r="F172" s="11"/>
      <c r="G172" s="11"/>
    </row>
    <row r="173" spans="1:7" ht="18.75">
      <c r="A173" s="8" t="str">
        <f>SUBSTITUTE(ADDRESS(1,ROWS(A$1:A168),4),1,"")</f>
        <v>FL</v>
      </c>
      <c r="B173" s="8" t="s">
        <v>345</v>
      </c>
      <c r="C173" s="9" t="s">
        <v>346</v>
      </c>
      <c r="D173" s="11"/>
      <c r="E173" s="11"/>
      <c r="F173" s="11"/>
      <c r="G173" s="11"/>
    </row>
    <row r="174" spans="1:7" ht="18.75">
      <c r="A174" s="8" t="str">
        <f>SUBSTITUTE(ADDRESS(1,ROWS(A$1:A169),4),1,"")</f>
        <v>FM</v>
      </c>
      <c r="B174" s="8" t="s">
        <v>347</v>
      </c>
      <c r="C174" s="9" t="s">
        <v>348</v>
      </c>
      <c r="D174" s="11"/>
      <c r="E174" s="11"/>
      <c r="F174" s="11"/>
      <c r="G174" s="11"/>
    </row>
    <row r="175" spans="1:7" ht="18.75">
      <c r="A175" s="8" t="str">
        <f>SUBSTITUTE(ADDRESS(1,ROWS(A$1:A170),4),1,"")</f>
        <v>FN</v>
      </c>
      <c r="B175" s="8" t="s">
        <v>349</v>
      </c>
      <c r="C175" s="9" t="s">
        <v>350</v>
      </c>
      <c r="D175" s="11"/>
      <c r="E175" s="11"/>
      <c r="F175" s="11"/>
      <c r="G175" s="11"/>
    </row>
    <row r="176" spans="1:7" ht="18.75">
      <c r="A176" s="8" t="str">
        <f>SUBSTITUTE(ADDRESS(1,ROWS(A$1:A171),4),1,"")</f>
        <v>FO</v>
      </c>
      <c r="B176" s="8" t="s">
        <v>351</v>
      </c>
      <c r="C176" s="9" t="s">
        <v>352</v>
      </c>
      <c r="D176" s="11"/>
      <c r="E176" s="11"/>
      <c r="F176" s="11"/>
      <c r="G176" s="11"/>
    </row>
    <row r="177" spans="1:7" ht="18.75">
      <c r="A177" s="8" t="str">
        <f>SUBSTITUTE(ADDRESS(1,ROWS(A$1:A172),4),1,"")</f>
        <v>FP</v>
      </c>
      <c r="B177" s="8" t="s">
        <v>353</v>
      </c>
      <c r="C177" s="9" t="s">
        <v>354</v>
      </c>
      <c r="D177" s="11"/>
      <c r="E177" s="11"/>
      <c r="F177" s="11"/>
      <c r="G177" s="11"/>
    </row>
    <row r="178" spans="1:7" ht="18.75">
      <c r="A178" s="8" t="str">
        <f>SUBSTITUTE(ADDRESS(1,ROWS(A$1:A173),4),1,"")</f>
        <v>FQ</v>
      </c>
      <c r="B178" s="8" t="s">
        <v>355</v>
      </c>
      <c r="C178" s="9" t="s">
        <v>356</v>
      </c>
      <c r="D178" s="11"/>
      <c r="E178" s="11"/>
      <c r="F178" s="11"/>
      <c r="G178" s="11"/>
    </row>
    <row r="179" spans="1:7" ht="18.75">
      <c r="A179" s="8" t="str">
        <f>SUBSTITUTE(ADDRESS(1,ROWS(A$1:A174),4),1,"")</f>
        <v>FR</v>
      </c>
      <c r="B179" s="8" t="s">
        <v>357</v>
      </c>
      <c r="C179" s="9" t="s">
        <v>358</v>
      </c>
      <c r="D179" s="11"/>
      <c r="E179" s="11"/>
      <c r="F179" s="11"/>
      <c r="G179" s="11"/>
    </row>
    <row r="180" spans="1:7" ht="18.75">
      <c r="A180" s="8" t="str">
        <f>SUBSTITUTE(ADDRESS(1,ROWS(A$1:A175),4),1,"")</f>
        <v>FS</v>
      </c>
      <c r="B180" s="8" t="s">
        <v>359</v>
      </c>
      <c r="C180" s="9" t="s">
        <v>360</v>
      </c>
      <c r="D180" s="11"/>
      <c r="E180" s="11"/>
      <c r="F180" s="11"/>
      <c r="G180" s="11"/>
    </row>
    <row r="181" spans="1:7" ht="18.75">
      <c r="A181" s="8" t="str">
        <f>SUBSTITUTE(ADDRESS(1,ROWS(A$1:A176),4),1,"")</f>
        <v>FT</v>
      </c>
      <c r="B181" s="8" t="s">
        <v>361</v>
      </c>
      <c r="C181" s="9" t="s">
        <v>362</v>
      </c>
      <c r="D181" s="11"/>
      <c r="E181" s="11"/>
      <c r="F181" s="11"/>
      <c r="G181" s="11"/>
    </row>
    <row r="182" spans="1:7" ht="18.75">
      <c r="A182" s="8" t="str">
        <f>SUBSTITUTE(ADDRESS(1,ROWS(A$1:A177),4),1,"")</f>
        <v>FU</v>
      </c>
      <c r="B182" s="8" t="s">
        <v>363</v>
      </c>
      <c r="C182" s="9" t="s">
        <v>364</v>
      </c>
      <c r="D182" s="11"/>
      <c r="E182" s="11"/>
      <c r="F182" s="11"/>
      <c r="G182" s="11"/>
    </row>
    <row r="183" spans="1:7" ht="18.75">
      <c r="A183" s="8" t="str">
        <f>SUBSTITUTE(ADDRESS(1,ROWS(A$1:A178),4),1,"")</f>
        <v>FV</v>
      </c>
      <c r="B183" s="8" t="s">
        <v>365</v>
      </c>
      <c r="C183" s="9" t="s">
        <v>366</v>
      </c>
      <c r="D183" s="11"/>
      <c r="E183" s="11"/>
      <c r="F183" s="11"/>
      <c r="G183" s="11"/>
    </row>
    <row r="184" spans="1:7" ht="18.75">
      <c r="A184" s="8" t="str">
        <f>SUBSTITUTE(ADDRESS(1,ROWS(A$1:A179),4),1,"")</f>
        <v>FW</v>
      </c>
      <c r="B184" s="8" t="s">
        <v>367</v>
      </c>
      <c r="C184" s="9" t="s">
        <v>368</v>
      </c>
      <c r="D184" s="11"/>
      <c r="E184" s="11"/>
      <c r="F184" s="11"/>
      <c r="G184" s="11"/>
    </row>
    <row r="185" spans="1:7" ht="18.75">
      <c r="A185" s="8" t="str">
        <f>SUBSTITUTE(ADDRESS(1,ROWS(A$1:A180),4),1,"")</f>
        <v>FX</v>
      </c>
      <c r="B185" s="8" t="s">
        <v>369</v>
      </c>
      <c r="C185" s="9" t="s">
        <v>370</v>
      </c>
      <c r="D185" s="11"/>
      <c r="E185" s="11"/>
      <c r="F185" s="11"/>
      <c r="G185" s="11"/>
    </row>
    <row r="186" spans="1:7" ht="18.75">
      <c r="A186" s="8" t="str">
        <f>SUBSTITUTE(ADDRESS(1,ROWS(A$1:A181),4),1,"")</f>
        <v>FY</v>
      </c>
      <c r="B186" s="8" t="s">
        <v>371</v>
      </c>
      <c r="C186" s="9" t="s">
        <v>372</v>
      </c>
      <c r="D186" s="11"/>
      <c r="E186" s="11"/>
      <c r="F186" s="11"/>
      <c r="G186" s="11"/>
    </row>
    <row r="187" spans="1:7" ht="18.75">
      <c r="A187" s="8" t="str">
        <f>SUBSTITUTE(ADDRESS(1,ROWS(A$1:A182),4),1,"")</f>
        <v>FZ</v>
      </c>
      <c r="B187" s="8" t="s">
        <v>373</v>
      </c>
      <c r="C187" s="9" t="s">
        <v>374</v>
      </c>
      <c r="D187" s="11"/>
      <c r="E187" s="11"/>
      <c r="F187" s="11"/>
      <c r="G187" s="11"/>
    </row>
    <row r="188" spans="1:7" ht="18.75">
      <c r="A188" s="8" t="str">
        <f>SUBSTITUTE(ADDRESS(1,ROWS(A$1:A183),4),1,"")</f>
        <v>GA</v>
      </c>
      <c r="B188" s="8" t="s">
        <v>375</v>
      </c>
      <c r="C188" s="9" t="s">
        <v>376</v>
      </c>
      <c r="D188" s="11"/>
      <c r="E188" s="11"/>
      <c r="F188" s="11"/>
      <c r="G188" s="11"/>
    </row>
    <row r="189" spans="1:7" ht="18.75">
      <c r="A189" s="8" t="str">
        <f>SUBSTITUTE(ADDRESS(1,ROWS(A$1:A184),4),1,"")</f>
        <v>GB</v>
      </c>
      <c r="B189" s="8" t="s">
        <v>377</v>
      </c>
      <c r="C189" s="9" t="s">
        <v>378</v>
      </c>
      <c r="D189" s="11"/>
      <c r="E189" s="11"/>
      <c r="F189" s="11"/>
      <c r="G189" s="11"/>
    </row>
    <row r="190" spans="1:7" ht="18.75">
      <c r="A190" s="8" t="str">
        <f>SUBSTITUTE(ADDRESS(1,ROWS(A$1:A185),4),1,"")</f>
        <v>GC</v>
      </c>
      <c r="B190" s="8" t="s">
        <v>379</v>
      </c>
      <c r="C190" s="9" t="s">
        <v>380</v>
      </c>
      <c r="D190" s="11"/>
      <c r="E190" s="11"/>
      <c r="F190" s="11"/>
      <c r="G190" s="11"/>
    </row>
    <row r="191" spans="1:7" ht="18.75">
      <c r="A191" s="8" t="str">
        <f>SUBSTITUTE(ADDRESS(1,ROWS(A$1:A186),4),1,"")</f>
        <v>GD</v>
      </c>
      <c r="B191" s="8" t="s">
        <v>381</v>
      </c>
      <c r="C191" s="9" t="s">
        <v>382</v>
      </c>
      <c r="D191" s="11"/>
      <c r="E191" s="11"/>
      <c r="F191" s="11"/>
      <c r="G191" s="11"/>
    </row>
    <row r="192" spans="1:7" ht="18.75">
      <c r="A192" s="8" t="str">
        <f>SUBSTITUTE(ADDRESS(1,ROWS(A$1:A187),4),1,"")</f>
        <v>GE</v>
      </c>
      <c r="B192" s="8" t="s">
        <v>383</v>
      </c>
      <c r="C192" s="9" t="s">
        <v>384</v>
      </c>
      <c r="D192" s="11"/>
      <c r="E192" s="11"/>
      <c r="F192" s="11"/>
      <c r="G192" s="11"/>
    </row>
    <row r="193" spans="1:7" ht="18.75">
      <c r="A193" s="8" t="str">
        <f>SUBSTITUTE(ADDRESS(1,ROWS(A$1:A188),4),1,"")</f>
        <v>GF</v>
      </c>
      <c r="B193" s="8" t="s">
        <v>385</v>
      </c>
      <c r="C193" s="9" t="s">
        <v>386</v>
      </c>
      <c r="D193" s="11"/>
      <c r="E193" s="11"/>
      <c r="F193" s="11"/>
      <c r="G193" s="11"/>
    </row>
    <row r="194" spans="1:7" ht="18.75">
      <c r="A194" s="8" t="str">
        <f>SUBSTITUTE(ADDRESS(1,ROWS(A$1:A189),4),1,"")</f>
        <v>GG</v>
      </c>
      <c r="B194" s="8" t="s">
        <v>387</v>
      </c>
      <c r="C194" s="9" t="s">
        <v>388</v>
      </c>
      <c r="D194" s="11"/>
      <c r="E194" s="11"/>
      <c r="F194" s="11"/>
      <c r="G194" s="11"/>
    </row>
    <row r="195" spans="1:7" ht="18.75">
      <c r="A195" s="8" t="str">
        <f>SUBSTITUTE(ADDRESS(1,ROWS(A$1:A190),4),1,"")</f>
        <v>GH</v>
      </c>
      <c r="B195" s="8" t="s">
        <v>389</v>
      </c>
      <c r="C195" s="9" t="s">
        <v>390</v>
      </c>
      <c r="D195" s="11"/>
      <c r="E195" s="11"/>
      <c r="F195" s="11"/>
      <c r="G195" s="11"/>
    </row>
    <row r="196" spans="1:7" ht="18.75">
      <c r="A196" s="8" t="str">
        <f>SUBSTITUTE(ADDRESS(1,ROWS(A$1:A191),4),1,"")</f>
        <v>GI</v>
      </c>
      <c r="B196" s="8" t="s">
        <v>391</v>
      </c>
      <c r="C196" s="9" t="s">
        <v>392</v>
      </c>
      <c r="D196" s="11"/>
      <c r="E196" s="11"/>
      <c r="F196" s="11"/>
      <c r="G196" s="11"/>
    </row>
    <row r="197" spans="1:7" ht="18.75">
      <c r="A197" s="8" t="str">
        <f>SUBSTITUTE(ADDRESS(1,ROWS(A$1:A192),4),1,"")</f>
        <v>GJ</v>
      </c>
      <c r="B197" s="8" t="s">
        <v>393</v>
      </c>
      <c r="C197" s="9" t="s">
        <v>394</v>
      </c>
      <c r="D197" s="11"/>
      <c r="E197" s="11"/>
      <c r="F197" s="11"/>
      <c r="G197" s="11"/>
    </row>
    <row r="198" spans="1:7" ht="18.75">
      <c r="A198" s="8" t="str">
        <f>SUBSTITUTE(ADDRESS(1,ROWS(A$1:A193),4),1,"")</f>
        <v>GK</v>
      </c>
      <c r="B198" s="8" t="s">
        <v>395</v>
      </c>
      <c r="C198" s="9" t="s">
        <v>396</v>
      </c>
      <c r="D198" s="11"/>
      <c r="E198" s="11"/>
      <c r="F198" s="11"/>
      <c r="G198" s="11"/>
    </row>
    <row r="199" spans="1:7" ht="18.75">
      <c r="A199" s="8" t="str">
        <f>SUBSTITUTE(ADDRESS(1,ROWS(A$1:A194),4),1,"")</f>
        <v>GL</v>
      </c>
      <c r="B199" s="8" t="s">
        <v>397</v>
      </c>
      <c r="C199" s="9" t="s">
        <v>398</v>
      </c>
      <c r="D199" s="11"/>
      <c r="E199" s="11"/>
      <c r="F199" s="11"/>
      <c r="G199" s="11"/>
    </row>
    <row r="200" spans="1:7" ht="18.75">
      <c r="A200" s="8" t="str">
        <f>SUBSTITUTE(ADDRESS(1,ROWS(A$1:A195),4),1,"")</f>
        <v>GM</v>
      </c>
      <c r="B200" s="8" t="s">
        <v>399</v>
      </c>
      <c r="C200" s="9" t="s">
        <v>400</v>
      </c>
      <c r="D200" s="11"/>
      <c r="E200" s="11"/>
      <c r="F200" s="11"/>
      <c r="G200" s="11"/>
    </row>
    <row r="201" spans="1:7" ht="18.75">
      <c r="A201" s="8" t="str">
        <f>SUBSTITUTE(ADDRESS(1,ROWS(A$1:A196),4),1,"")</f>
        <v>GN</v>
      </c>
      <c r="B201" s="8" t="s">
        <v>401</v>
      </c>
      <c r="C201" s="9" t="s">
        <v>402</v>
      </c>
      <c r="D201" s="11"/>
      <c r="E201" s="11"/>
      <c r="F201" s="11"/>
      <c r="G201" s="11"/>
    </row>
    <row r="202" spans="1:7" ht="18.75">
      <c r="A202" s="8" t="str">
        <f>SUBSTITUTE(ADDRESS(1,ROWS(A$1:A197),4),1,"")</f>
        <v>GO</v>
      </c>
      <c r="B202" s="8" t="s">
        <v>403</v>
      </c>
      <c r="C202" s="9" t="s">
        <v>404</v>
      </c>
      <c r="D202" s="11"/>
      <c r="E202" s="11"/>
      <c r="F202" s="11"/>
      <c r="G202" s="11"/>
    </row>
    <row r="203" spans="1:7" ht="18.75">
      <c r="A203" s="8" t="str">
        <f>SUBSTITUTE(ADDRESS(1,ROWS(A$1:A198),4),1,"")</f>
        <v>GP</v>
      </c>
      <c r="B203" s="8" t="s">
        <v>405</v>
      </c>
      <c r="C203" s="9" t="s">
        <v>406</v>
      </c>
      <c r="D203" s="11"/>
      <c r="E203" s="11"/>
      <c r="F203" s="11"/>
      <c r="G203" s="11"/>
    </row>
    <row r="204" spans="1:7" ht="18.75">
      <c r="A204" s="8" t="str">
        <f>SUBSTITUTE(ADDRESS(1,ROWS(A$1:A199),4),1,"")</f>
        <v>GQ</v>
      </c>
      <c r="B204" s="8" t="s">
        <v>407</v>
      </c>
      <c r="C204" s="9" t="s">
        <v>408</v>
      </c>
      <c r="D204" s="11"/>
      <c r="E204" s="11"/>
      <c r="F204" s="11"/>
      <c r="G204" s="11"/>
    </row>
    <row r="205" spans="1:7" ht="18.75">
      <c r="A205" s="8" t="str">
        <f>SUBSTITUTE(ADDRESS(1,ROWS(A$1:A200),4),1,"")</f>
        <v>GR</v>
      </c>
      <c r="B205" s="8" t="s">
        <v>409</v>
      </c>
      <c r="C205" s="9" t="s">
        <v>410</v>
      </c>
      <c r="D205" s="11"/>
      <c r="E205" s="11"/>
      <c r="F205" s="11"/>
      <c r="G205" s="11"/>
    </row>
    <row r="206" spans="1:7" ht="18.75">
      <c r="A206" s="8" t="str">
        <f>SUBSTITUTE(ADDRESS(1,ROWS(A$1:A201),4),1,"")</f>
        <v>GS</v>
      </c>
      <c r="B206" s="8" t="s">
        <v>411</v>
      </c>
      <c r="C206" s="9" t="s">
        <v>412</v>
      </c>
      <c r="D206" s="11"/>
      <c r="E206" s="11"/>
      <c r="F206" s="11"/>
      <c r="G206" s="11"/>
    </row>
    <row r="207" spans="1:7" ht="18.75">
      <c r="A207" s="8" t="str">
        <f>SUBSTITUTE(ADDRESS(1,ROWS(A$1:A202),4),1,"")</f>
        <v>GT</v>
      </c>
      <c r="B207" s="12" t="s">
        <v>413</v>
      </c>
      <c r="C207" s="14" t="s">
        <v>414</v>
      </c>
      <c r="D207" s="13"/>
      <c r="E207" s="13"/>
      <c r="F207" s="13" t="s">
        <v>14</v>
      </c>
      <c r="G207" s="13" t="s">
        <v>14</v>
      </c>
    </row>
    <row r="208" spans="1:7" ht="18.75">
      <c r="A208" s="8" t="str">
        <f>SUBSTITUTE(ADDRESS(1,ROWS(A$1:A203),4),1,"")</f>
        <v>GU</v>
      </c>
      <c r="B208" s="12" t="s">
        <v>415</v>
      </c>
      <c r="C208" s="14" t="s">
        <v>416</v>
      </c>
      <c r="D208" s="13"/>
      <c r="E208" s="13"/>
      <c r="F208" s="13" t="s">
        <v>14</v>
      </c>
      <c r="G208" s="13" t="s">
        <v>14</v>
      </c>
    </row>
    <row r="209" spans="1:7" ht="18.75">
      <c r="A209" s="8" t="str">
        <f>SUBSTITUTE(ADDRESS(1,ROWS(A$1:A204),4),1,"")</f>
        <v>GV</v>
      </c>
      <c r="B209" s="12" t="s">
        <v>417</v>
      </c>
      <c r="C209" s="14" t="s">
        <v>418</v>
      </c>
      <c r="D209" s="13" t="s">
        <v>14</v>
      </c>
      <c r="E209" s="13" t="s">
        <v>14</v>
      </c>
      <c r="F209" s="13" t="s">
        <v>14</v>
      </c>
      <c r="G209" s="13" t="s">
        <v>14</v>
      </c>
    </row>
    <row r="210" spans="1:7" ht="18.75">
      <c r="A210" s="8" t="str">
        <f>SUBSTITUTE(ADDRESS(1,ROWS(A$1:A205),4),1,"")</f>
        <v>GW</v>
      </c>
      <c r="B210" s="12" t="s">
        <v>419</v>
      </c>
      <c r="C210" s="14" t="s">
        <v>414</v>
      </c>
      <c r="D210" s="13"/>
      <c r="E210" s="13"/>
      <c r="F210" s="13" t="s">
        <v>14</v>
      </c>
      <c r="G210" s="13" t="s">
        <v>14</v>
      </c>
    </row>
    <row r="211" spans="1:7" ht="18.75">
      <c r="A211" s="8" t="str">
        <f>SUBSTITUTE(ADDRESS(1,ROWS(A$1:A206),4),1,"")</f>
        <v>GX</v>
      </c>
      <c r="B211" s="12" t="s">
        <v>420</v>
      </c>
      <c r="C211" s="14" t="s">
        <v>416</v>
      </c>
      <c r="D211" s="13"/>
      <c r="E211" s="13"/>
      <c r="F211" s="13" t="s">
        <v>14</v>
      </c>
      <c r="G211" s="13" t="s">
        <v>14</v>
      </c>
    </row>
    <row r="212" spans="1:7" ht="18.75">
      <c r="A212" s="8" t="str">
        <f>SUBSTITUTE(ADDRESS(1,ROWS(A$1:A207),4),1,"")</f>
        <v>GY</v>
      </c>
      <c r="B212" s="12" t="s">
        <v>421</v>
      </c>
      <c r="C212" s="14" t="s">
        <v>418</v>
      </c>
      <c r="D212" s="13" t="s">
        <v>14</v>
      </c>
      <c r="E212" s="13" t="s">
        <v>14</v>
      </c>
      <c r="F212" s="13" t="s">
        <v>14</v>
      </c>
      <c r="G212" s="13" t="s">
        <v>14</v>
      </c>
    </row>
    <row r="213" spans="1:7" ht="18.75">
      <c r="A213" s="8" t="str">
        <f>SUBSTITUTE(ADDRESS(1,ROWS(A$1:A208),4),1,"")</f>
        <v>GZ</v>
      </c>
      <c r="B213" s="12" t="s">
        <v>422</v>
      </c>
      <c r="C213" s="14" t="s">
        <v>414</v>
      </c>
      <c r="D213" s="13"/>
      <c r="E213" s="13"/>
      <c r="F213" s="13"/>
      <c r="G213" s="13"/>
    </row>
    <row r="214" spans="1:7" ht="18.75">
      <c r="A214" s="8" t="str">
        <f>SUBSTITUTE(ADDRESS(1,ROWS(A$1:A209),4),1,"")</f>
        <v>HA</v>
      </c>
      <c r="B214" s="12" t="s">
        <v>423</v>
      </c>
      <c r="C214" s="14" t="s">
        <v>416</v>
      </c>
      <c r="D214" s="13"/>
      <c r="E214" s="13"/>
      <c r="F214" s="13"/>
      <c r="G214" s="13"/>
    </row>
    <row r="215" spans="1:7" ht="18.75">
      <c r="A215" s="8" t="str">
        <f>SUBSTITUTE(ADDRESS(1,ROWS(A$1:A210),4),1,"")</f>
        <v>HB</v>
      </c>
      <c r="B215" s="12" t="s">
        <v>424</v>
      </c>
      <c r="C215" s="14" t="s">
        <v>418</v>
      </c>
      <c r="D215" s="13" t="s">
        <v>14</v>
      </c>
      <c r="E215" s="13" t="s">
        <v>14</v>
      </c>
      <c r="F215" s="13" t="s">
        <v>14</v>
      </c>
      <c r="G215" s="13" t="s">
        <v>14</v>
      </c>
    </row>
    <row r="216" spans="1:7" ht="18.75">
      <c r="A216" s="8" t="str">
        <f>SUBSTITUTE(ADDRESS(1,ROWS(A$1:A211),4),1,"")</f>
        <v>HC</v>
      </c>
      <c r="B216" s="12" t="s">
        <v>425</v>
      </c>
      <c r="C216" s="14" t="s">
        <v>414</v>
      </c>
      <c r="D216" s="13"/>
      <c r="E216" s="13"/>
      <c r="F216" s="13"/>
      <c r="G216" s="13"/>
    </row>
    <row r="217" spans="1:7" ht="18.75">
      <c r="A217" s="8" t="str">
        <f>SUBSTITUTE(ADDRESS(1,ROWS(A$1:A212),4),1,"")</f>
        <v>HD</v>
      </c>
      <c r="B217" s="12" t="s">
        <v>426</v>
      </c>
      <c r="C217" s="14" t="s">
        <v>416</v>
      </c>
      <c r="D217" s="13"/>
      <c r="E217" s="13"/>
      <c r="F217" s="13"/>
      <c r="G217" s="13"/>
    </row>
    <row r="218" spans="1:7" ht="18.75">
      <c r="A218" s="8" t="str">
        <f>SUBSTITUTE(ADDRESS(1,ROWS(A$1:A213),4),1,"")</f>
        <v>HE</v>
      </c>
      <c r="B218" s="12" t="s">
        <v>427</v>
      </c>
      <c r="C218" s="14" t="s">
        <v>418</v>
      </c>
      <c r="D218" s="13" t="s">
        <v>14</v>
      </c>
      <c r="E218" s="13" t="s">
        <v>14</v>
      </c>
      <c r="F218" s="13" t="s">
        <v>14</v>
      </c>
      <c r="G218" s="13" t="s">
        <v>14</v>
      </c>
    </row>
    <row r="219" spans="1:7" ht="18.75">
      <c r="A219" s="8" t="str">
        <f>SUBSTITUTE(ADDRESS(1,ROWS(A$1:A214),4),1,"")</f>
        <v>HF</v>
      </c>
      <c r="B219" s="12" t="s">
        <v>428</v>
      </c>
      <c r="C219" s="14" t="s">
        <v>414</v>
      </c>
      <c r="D219" s="13"/>
      <c r="E219" s="13"/>
      <c r="F219" s="13" t="s">
        <v>14</v>
      </c>
      <c r="G219" s="13" t="s">
        <v>14</v>
      </c>
    </row>
    <row r="220" spans="1:7" ht="18.75">
      <c r="A220" s="8" t="str">
        <f>SUBSTITUTE(ADDRESS(1,ROWS(A$1:A215),4),1,"")</f>
        <v>HG</v>
      </c>
      <c r="B220" s="12" t="s">
        <v>429</v>
      </c>
      <c r="C220" s="14" t="s">
        <v>416</v>
      </c>
      <c r="D220" s="13"/>
      <c r="E220" s="13"/>
      <c r="F220" s="13" t="s">
        <v>14</v>
      </c>
      <c r="G220" s="13" t="s">
        <v>14</v>
      </c>
    </row>
    <row r="221" spans="1:7" ht="18.75">
      <c r="A221" s="8" t="str">
        <f>SUBSTITUTE(ADDRESS(1,ROWS(A$1:A216),4),1,"")</f>
        <v>HH</v>
      </c>
      <c r="B221" s="12" t="s">
        <v>430</v>
      </c>
      <c r="C221" s="14" t="s">
        <v>418</v>
      </c>
      <c r="D221" s="13" t="s">
        <v>14</v>
      </c>
      <c r="E221" s="13" t="s">
        <v>14</v>
      </c>
      <c r="F221" s="13" t="s">
        <v>14</v>
      </c>
      <c r="G221" s="13" t="s">
        <v>14</v>
      </c>
    </row>
    <row r="222" spans="1:7" ht="18.75">
      <c r="A222" s="8" t="str">
        <f>SUBSTITUTE(ADDRESS(1,ROWS(A$1:A217),4),1,"")</f>
        <v>HI</v>
      </c>
      <c r="B222" s="12" t="s">
        <v>431</v>
      </c>
      <c r="C222" s="14" t="s">
        <v>414</v>
      </c>
      <c r="D222" s="13"/>
      <c r="E222" s="13"/>
      <c r="F222" s="13"/>
      <c r="G222" s="13"/>
    </row>
    <row r="223" spans="1:7" ht="18.75">
      <c r="A223" s="8" t="str">
        <f>SUBSTITUTE(ADDRESS(1,ROWS(A$1:A218),4),1,"")</f>
        <v>HJ</v>
      </c>
      <c r="B223" s="12" t="s">
        <v>432</v>
      </c>
      <c r="C223" s="14" t="s">
        <v>416</v>
      </c>
      <c r="D223" s="13"/>
      <c r="E223" s="13"/>
      <c r="F223" s="13"/>
      <c r="G223" s="13"/>
    </row>
    <row r="224" spans="1:7" ht="18.75">
      <c r="A224" s="8" t="str">
        <f>SUBSTITUTE(ADDRESS(1,ROWS(A$1:A219),4),1,"")</f>
        <v>HK</v>
      </c>
      <c r="B224" s="12" t="s">
        <v>433</v>
      </c>
      <c r="C224" s="14" t="s">
        <v>418</v>
      </c>
      <c r="D224" s="13" t="s">
        <v>14</v>
      </c>
      <c r="E224" s="13" t="s">
        <v>14</v>
      </c>
      <c r="F224" s="13" t="s">
        <v>14</v>
      </c>
      <c r="G224" s="13" t="s">
        <v>14</v>
      </c>
    </row>
    <row r="225" spans="1:7" ht="18.75">
      <c r="A225" s="8" t="str">
        <f>SUBSTITUTE(ADDRESS(1,ROWS(A$1:A220),4),1,"")</f>
        <v>HL</v>
      </c>
      <c r="B225" s="12" t="s">
        <v>434</v>
      </c>
      <c r="C225" s="14" t="s">
        <v>414</v>
      </c>
      <c r="D225" s="13"/>
      <c r="E225" s="13"/>
      <c r="F225" s="13"/>
      <c r="G225" s="13"/>
    </row>
    <row r="226" spans="1:7" ht="18.75">
      <c r="A226" s="8" t="str">
        <f>SUBSTITUTE(ADDRESS(1,ROWS(A$1:A221),4),1,"")</f>
        <v>HM</v>
      </c>
      <c r="B226" s="12" t="s">
        <v>435</v>
      </c>
      <c r="C226" s="14" t="s">
        <v>416</v>
      </c>
      <c r="D226" s="13"/>
      <c r="E226" s="13"/>
      <c r="F226" s="13"/>
      <c r="G226" s="13"/>
    </row>
    <row r="227" spans="1:7" ht="18.75">
      <c r="A227" s="8" t="str">
        <f>SUBSTITUTE(ADDRESS(1,ROWS(A$1:A222),4),1,"")</f>
        <v>HN</v>
      </c>
      <c r="B227" s="12" t="s">
        <v>436</v>
      </c>
      <c r="C227" s="14" t="s">
        <v>418</v>
      </c>
      <c r="D227" s="13" t="s">
        <v>14</v>
      </c>
      <c r="E227" s="13" t="s">
        <v>14</v>
      </c>
      <c r="F227" s="13" t="s">
        <v>14</v>
      </c>
      <c r="G227" s="13" t="s">
        <v>14</v>
      </c>
    </row>
    <row r="228" spans="1:7" ht="18.75">
      <c r="A228" s="8" t="str">
        <f>SUBSTITUTE(ADDRESS(1,ROWS(A$1:A223),4),1,"")</f>
        <v>HO</v>
      </c>
      <c r="B228" s="12" t="s">
        <v>437</v>
      </c>
      <c r="C228" s="14" t="s">
        <v>414</v>
      </c>
      <c r="D228" s="13"/>
      <c r="E228" s="13"/>
      <c r="F228" s="13" t="s">
        <v>14</v>
      </c>
      <c r="G228" s="13" t="s">
        <v>14</v>
      </c>
    </row>
    <row r="229" spans="1:7" ht="18.75">
      <c r="A229" s="8" t="str">
        <f>SUBSTITUTE(ADDRESS(1,ROWS(A$1:A224),4),1,"")</f>
        <v>HP</v>
      </c>
      <c r="B229" s="12" t="s">
        <v>438</v>
      </c>
      <c r="C229" s="14" t="s">
        <v>416</v>
      </c>
      <c r="D229" s="13"/>
      <c r="E229" s="13"/>
      <c r="F229" s="13" t="s">
        <v>14</v>
      </c>
      <c r="G229" s="13" t="s">
        <v>14</v>
      </c>
    </row>
    <row r="230" spans="1:7" ht="18.75">
      <c r="A230" s="8" t="str">
        <f>SUBSTITUTE(ADDRESS(1,ROWS(A$1:A225),4),1,"")</f>
        <v>HQ</v>
      </c>
      <c r="B230" s="12" t="s">
        <v>439</v>
      </c>
      <c r="C230" s="14" t="s">
        <v>418</v>
      </c>
      <c r="D230" s="13" t="s">
        <v>14</v>
      </c>
      <c r="E230" s="13" t="s">
        <v>14</v>
      </c>
      <c r="F230" s="13" t="s">
        <v>14</v>
      </c>
      <c r="G230" s="13" t="s">
        <v>14</v>
      </c>
    </row>
    <row r="231" spans="1:7" ht="18.75">
      <c r="A231" s="8" t="str">
        <f>SUBSTITUTE(ADDRESS(1,ROWS(A$1:A226),4),1,"")</f>
        <v>HR</v>
      </c>
      <c r="B231" s="12" t="s">
        <v>440</v>
      </c>
      <c r="C231" s="14" t="s">
        <v>414</v>
      </c>
      <c r="D231" s="13"/>
      <c r="E231" s="13"/>
      <c r="F231" s="13"/>
      <c r="G231" s="13"/>
    </row>
    <row r="232" spans="1:7" ht="18.75">
      <c r="A232" s="8" t="str">
        <f>SUBSTITUTE(ADDRESS(1,ROWS(A$1:A227),4),1,"")</f>
        <v>HS</v>
      </c>
      <c r="B232" s="12" t="s">
        <v>441</v>
      </c>
      <c r="C232" s="14" t="s">
        <v>416</v>
      </c>
      <c r="D232" s="13"/>
      <c r="E232" s="13"/>
      <c r="F232" s="13"/>
      <c r="G232" s="13"/>
    </row>
    <row r="233" spans="1:7" ht="18.75">
      <c r="A233" s="8" t="str">
        <f>SUBSTITUTE(ADDRESS(1,ROWS(A$1:A228),4),1,"")</f>
        <v>HT</v>
      </c>
      <c r="B233" s="12" t="s">
        <v>442</v>
      </c>
      <c r="C233" s="14" t="s">
        <v>418</v>
      </c>
      <c r="D233" s="13" t="s">
        <v>14</v>
      </c>
      <c r="E233" s="13" t="s">
        <v>14</v>
      </c>
      <c r="F233" s="13" t="s">
        <v>14</v>
      </c>
      <c r="G233" s="13" t="s">
        <v>14</v>
      </c>
    </row>
    <row r="234" spans="1:7" ht="18.75">
      <c r="A234" s="8" t="str">
        <f>SUBSTITUTE(ADDRESS(1,ROWS(A$1:A229),4),1,"")</f>
        <v>HU</v>
      </c>
      <c r="B234" s="12" t="s">
        <v>443</v>
      </c>
      <c r="C234" s="14" t="s">
        <v>414</v>
      </c>
      <c r="D234" s="13"/>
      <c r="E234" s="13"/>
      <c r="F234" s="13"/>
      <c r="G234" s="13"/>
    </row>
    <row r="235" spans="1:7" ht="18.75">
      <c r="A235" s="8" t="str">
        <f>SUBSTITUTE(ADDRESS(1,ROWS(A$1:A230),4),1,"")</f>
        <v>HV</v>
      </c>
      <c r="B235" s="12" t="s">
        <v>444</v>
      </c>
      <c r="C235" s="14" t="s">
        <v>416</v>
      </c>
      <c r="D235" s="13"/>
      <c r="E235" s="13"/>
      <c r="F235" s="13"/>
      <c r="G235" s="13"/>
    </row>
    <row r="236" spans="1:7" ht="18.75">
      <c r="A236" s="8" t="str">
        <f>SUBSTITUTE(ADDRESS(1,ROWS(A$1:A231),4),1,"")</f>
        <v>HW</v>
      </c>
      <c r="B236" s="12" t="s">
        <v>445</v>
      </c>
      <c r="C236" s="14" t="s">
        <v>418</v>
      </c>
      <c r="D236" s="13" t="s">
        <v>14</v>
      </c>
      <c r="E236" s="13" t="s">
        <v>14</v>
      </c>
      <c r="F236" s="13" t="s">
        <v>14</v>
      </c>
      <c r="G236" s="13" t="s">
        <v>14</v>
      </c>
    </row>
    <row r="237" spans="1:7" ht="18.75">
      <c r="A237" s="8" t="str">
        <f>SUBSTITUTE(ADDRESS(1,ROWS(A$1:A232),4),1,"")</f>
        <v>HX</v>
      </c>
      <c r="B237" s="12" t="s">
        <v>446</v>
      </c>
      <c r="C237" s="14" t="s">
        <v>414</v>
      </c>
      <c r="D237" s="13"/>
      <c r="E237" s="13"/>
      <c r="F237" s="13" t="s">
        <v>14</v>
      </c>
      <c r="G237" s="13" t="s">
        <v>14</v>
      </c>
    </row>
    <row r="238" spans="1:7" ht="18.75">
      <c r="A238" s="8" t="str">
        <f>SUBSTITUTE(ADDRESS(1,ROWS(A$1:A233),4),1,"")</f>
        <v>HY</v>
      </c>
      <c r="B238" s="12" t="s">
        <v>447</v>
      </c>
      <c r="C238" s="14" t="s">
        <v>416</v>
      </c>
      <c r="D238" s="13"/>
      <c r="E238" s="13"/>
      <c r="F238" s="13" t="s">
        <v>14</v>
      </c>
      <c r="G238" s="13" t="s">
        <v>14</v>
      </c>
    </row>
    <row r="239" spans="1:7" ht="18.75">
      <c r="A239" s="8" t="str">
        <f>SUBSTITUTE(ADDRESS(1,ROWS(A$1:A234),4),1,"")</f>
        <v>HZ</v>
      </c>
      <c r="B239" s="12" t="s">
        <v>448</v>
      </c>
      <c r="C239" s="14" t="s">
        <v>418</v>
      </c>
      <c r="D239" s="13" t="s">
        <v>14</v>
      </c>
      <c r="E239" s="13" t="s">
        <v>14</v>
      </c>
      <c r="F239" s="13" t="s">
        <v>14</v>
      </c>
      <c r="G239" s="13" t="s">
        <v>14</v>
      </c>
    </row>
    <row r="240" spans="1:7" ht="18.75">
      <c r="A240" s="8" t="str">
        <f>SUBSTITUTE(ADDRESS(1,ROWS(A$1:A235),4),1,"")</f>
        <v>IA</v>
      </c>
      <c r="B240" s="12" t="s">
        <v>449</v>
      </c>
      <c r="C240" s="14" t="s">
        <v>414</v>
      </c>
      <c r="D240" s="13"/>
      <c r="E240" s="13"/>
      <c r="F240" s="13"/>
      <c r="G240" s="13"/>
    </row>
    <row r="241" spans="1:7" ht="18.75">
      <c r="A241" s="8" t="str">
        <f>SUBSTITUTE(ADDRESS(1,ROWS(A$1:A236),4),1,"")</f>
        <v>IB</v>
      </c>
      <c r="B241" s="12" t="s">
        <v>450</v>
      </c>
      <c r="C241" s="14" t="s">
        <v>416</v>
      </c>
      <c r="D241" s="13"/>
      <c r="E241" s="13"/>
      <c r="F241" s="13"/>
      <c r="G241" s="13"/>
    </row>
    <row r="242" spans="1:7" ht="18.75">
      <c r="A242" s="8" t="str">
        <f>SUBSTITUTE(ADDRESS(1,ROWS(A$1:A237),4),1,"")</f>
        <v>IC</v>
      </c>
      <c r="B242" s="12" t="s">
        <v>451</v>
      </c>
      <c r="C242" s="14" t="s">
        <v>418</v>
      </c>
      <c r="D242" s="13" t="s">
        <v>14</v>
      </c>
      <c r="E242" s="13" t="s">
        <v>14</v>
      </c>
      <c r="F242" s="13" t="s">
        <v>14</v>
      </c>
      <c r="G242" s="13" t="s">
        <v>14</v>
      </c>
    </row>
    <row r="243" spans="1:7" ht="18.75">
      <c r="A243" s="8" t="str">
        <f>SUBSTITUTE(ADDRESS(1,ROWS(A$1:A238),4),1,"")</f>
        <v>ID</v>
      </c>
      <c r="B243" s="12" t="s">
        <v>452</v>
      </c>
      <c r="C243" s="14" t="s">
        <v>414</v>
      </c>
      <c r="D243" s="13"/>
      <c r="E243" s="13"/>
      <c r="F243" s="13"/>
      <c r="G243" s="13"/>
    </row>
    <row r="244" spans="1:7" ht="18.75">
      <c r="A244" s="8" t="str">
        <f>SUBSTITUTE(ADDRESS(1,ROWS(A$1:A239),4),1,"")</f>
        <v>IE</v>
      </c>
      <c r="B244" s="12" t="s">
        <v>453</v>
      </c>
      <c r="C244" s="14" t="s">
        <v>416</v>
      </c>
      <c r="D244" s="13"/>
      <c r="E244" s="13"/>
      <c r="F244" s="13"/>
      <c r="G244" s="13"/>
    </row>
    <row r="245" spans="1:7" ht="18.75">
      <c r="A245" s="8" t="str">
        <f>SUBSTITUTE(ADDRESS(1,ROWS(A$1:A240),4),1,"")</f>
        <v>IF</v>
      </c>
      <c r="B245" s="12" t="s">
        <v>454</v>
      </c>
      <c r="C245" s="14" t="s">
        <v>418</v>
      </c>
      <c r="D245" s="13" t="s">
        <v>14</v>
      </c>
      <c r="E245" s="13" t="s">
        <v>14</v>
      </c>
      <c r="F245" s="13" t="s">
        <v>14</v>
      </c>
      <c r="G245" s="13" t="s">
        <v>14</v>
      </c>
    </row>
    <row r="246" spans="1:7" ht="18.75">
      <c r="A246" s="8" t="str">
        <f>SUBSTITUTE(ADDRESS(1,ROWS(A$1:A241),4),1,"")</f>
        <v>IG</v>
      </c>
      <c r="B246" s="12" t="s">
        <v>455</v>
      </c>
      <c r="C246" s="14" t="s">
        <v>414</v>
      </c>
      <c r="D246" s="13"/>
      <c r="E246" s="13"/>
      <c r="F246" s="13" t="s">
        <v>14</v>
      </c>
      <c r="G246" s="13" t="s">
        <v>14</v>
      </c>
    </row>
    <row r="247" spans="1:7" ht="18.75">
      <c r="A247" s="8" t="str">
        <f>SUBSTITUTE(ADDRESS(1,ROWS(A$1:A242),4),1,"")</f>
        <v>IH</v>
      </c>
      <c r="B247" s="12" t="s">
        <v>456</v>
      </c>
      <c r="C247" s="14" t="s">
        <v>416</v>
      </c>
      <c r="D247" s="13" t="s">
        <v>14</v>
      </c>
      <c r="E247" s="13" t="s">
        <v>14</v>
      </c>
      <c r="F247" s="13" t="s">
        <v>14</v>
      </c>
      <c r="G247" s="13" t="s">
        <v>14</v>
      </c>
    </row>
    <row r="248" spans="1:7" ht="18.75">
      <c r="A248" s="8" t="str">
        <f>SUBSTITUTE(ADDRESS(1,ROWS(A$1:A243),4),1,"")</f>
        <v>II</v>
      </c>
      <c r="B248" s="12" t="s">
        <v>457</v>
      </c>
      <c r="C248" s="14" t="s">
        <v>418</v>
      </c>
      <c r="D248" s="13" t="s">
        <v>14</v>
      </c>
      <c r="E248" s="13" t="s">
        <v>14</v>
      </c>
      <c r="F248" s="13" t="s">
        <v>14</v>
      </c>
      <c r="G248" s="13" t="s">
        <v>14</v>
      </c>
    </row>
    <row r="249" spans="1:7" ht="18.75">
      <c r="A249" s="8" t="str">
        <f>SUBSTITUTE(ADDRESS(1,ROWS(A$1:A244),4),1,"")</f>
        <v>IJ</v>
      </c>
      <c r="B249" s="12" t="s">
        <v>458</v>
      </c>
      <c r="C249" s="14" t="s">
        <v>414</v>
      </c>
      <c r="D249" s="13"/>
      <c r="E249" s="13"/>
      <c r="F249" s="13"/>
      <c r="G249" s="13"/>
    </row>
    <row r="250" spans="1:7" ht="18.75">
      <c r="A250" s="8" t="str">
        <f>SUBSTITUTE(ADDRESS(1,ROWS(A$1:A245),4),1,"")</f>
        <v>IK</v>
      </c>
      <c r="B250" s="12" t="s">
        <v>459</v>
      </c>
      <c r="C250" s="14" t="s">
        <v>416</v>
      </c>
      <c r="D250" s="13" t="s">
        <v>14</v>
      </c>
      <c r="E250" s="13" t="s">
        <v>14</v>
      </c>
      <c r="F250" s="13" t="s">
        <v>14</v>
      </c>
      <c r="G250" s="13" t="s">
        <v>14</v>
      </c>
    </row>
    <row r="251" spans="1:7" ht="18.75">
      <c r="A251" s="8" t="str">
        <f>SUBSTITUTE(ADDRESS(1,ROWS(A$1:A246),4),1,"")</f>
        <v>IL</v>
      </c>
      <c r="B251" s="12" t="s">
        <v>460</v>
      </c>
      <c r="C251" s="14" t="s">
        <v>418</v>
      </c>
      <c r="D251" s="13" t="s">
        <v>14</v>
      </c>
      <c r="E251" s="13" t="s">
        <v>14</v>
      </c>
      <c r="F251" s="13" t="s">
        <v>14</v>
      </c>
      <c r="G251" s="13" t="s">
        <v>14</v>
      </c>
    </row>
    <row r="252" spans="1:7" ht="18.75">
      <c r="A252" s="8" t="str">
        <f>SUBSTITUTE(ADDRESS(1,ROWS(A$1:A247),4),1,"")</f>
        <v>IM</v>
      </c>
      <c r="B252" s="12" t="s">
        <v>461</v>
      </c>
      <c r="C252" s="14" t="s">
        <v>414</v>
      </c>
      <c r="D252" s="13"/>
      <c r="E252" s="13"/>
      <c r="F252" s="13"/>
      <c r="G252" s="13"/>
    </row>
    <row r="253" spans="1:7" ht="18.75">
      <c r="A253" s="8" t="str">
        <f>SUBSTITUTE(ADDRESS(1,ROWS(A$1:A248),4),1,"")</f>
        <v>IN</v>
      </c>
      <c r="B253" s="12" t="s">
        <v>462</v>
      </c>
      <c r="C253" s="14" t="s">
        <v>416</v>
      </c>
      <c r="D253" s="13" t="s">
        <v>14</v>
      </c>
      <c r="E253" s="13" t="s">
        <v>14</v>
      </c>
      <c r="F253" s="13" t="s">
        <v>14</v>
      </c>
      <c r="G253" s="13" t="s">
        <v>14</v>
      </c>
    </row>
    <row r="254" spans="1:7" ht="18.75">
      <c r="A254" s="8" t="str">
        <f>SUBSTITUTE(ADDRESS(1,ROWS(A$1:A249),4),1,"")</f>
        <v>IO</v>
      </c>
      <c r="B254" s="12" t="s">
        <v>463</v>
      </c>
      <c r="C254" s="14" t="s">
        <v>418</v>
      </c>
      <c r="D254" s="13" t="s">
        <v>14</v>
      </c>
      <c r="E254" s="13" t="s">
        <v>14</v>
      </c>
      <c r="F254" s="13" t="s">
        <v>14</v>
      </c>
      <c r="G254" s="13" t="s">
        <v>14</v>
      </c>
    </row>
    <row r="255" spans="1:7" ht="18.75">
      <c r="A255" s="8" t="str">
        <f>SUBSTITUTE(ADDRESS(1,ROWS(A$1:A250),4),1,"")</f>
        <v>IP</v>
      </c>
      <c r="B255" s="12" t="s">
        <v>464</v>
      </c>
      <c r="C255" s="14" t="s">
        <v>414</v>
      </c>
      <c r="D255" s="13" t="s">
        <v>14</v>
      </c>
      <c r="E255" s="13" t="s">
        <v>14</v>
      </c>
      <c r="F255" s="13" t="s">
        <v>14</v>
      </c>
      <c r="G255" s="13" t="s">
        <v>14</v>
      </c>
    </row>
    <row r="256" spans="1:7" ht="18.75">
      <c r="A256" s="8" t="str">
        <f>SUBSTITUTE(ADDRESS(1,ROWS(A$1:A251),4),1,"")</f>
        <v>IQ</v>
      </c>
      <c r="B256" s="12" t="s">
        <v>465</v>
      </c>
      <c r="C256" s="14" t="s">
        <v>416</v>
      </c>
      <c r="D256" s="13"/>
      <c r="E256" s="13"/>
      <c r="F256" s="13" t="s">
        <v>14</v>
      </c>
      <c r="G256" s="13" t="s">
        <v>14</v>
      </c>
    </row>
    <row r="257" spans="1:7" ht="18.75">
      <c r="A257" s="8" t="str">
        <f>SUBSTITUTE(ADDRESS(1,ROWS(A$1:A252),4),1,"")</f>
        <v>IR</v>
      </c>
      <c r="B257" s="12" t="s">
        <v>466</v>
      </c>
      <c r="C257" s="14" t="s">
        <v>418</v>
      </c>
      <c r="D257" s="13" t="s">
        <v>14</v>
      </c>
      <c r="E257" s="13" t="s">
        <v>14</v>
      </c>
      <c r="F257" s="13" t="s">
        <v>14</v>
      </c>
      <c r="G257" s="13" t="s">
        <v>14</v>
      </c>
    </row>
    <row r="258" spans="1:7" ht="18.75">
      <c r="A258" s="8" t="str">
        <f>SUBSTITUTE(ADDRESS(1,ROWS(A$1:A253),4),1,"")</f>
        <v>IS</v>
      </c>
      <c r="B258" s="12" t="s">
        <v>467</v>
      </c>
      <c r="C258" s="14" t="s">
        <v>414</v>
      </c>
      <c r="D258" s="13"/>
      <c r="E258" s="13"/>
      <c r="F258" s="13" t="s">
        <v>14</v>
      </c>
      <c r="G258" s="13" t="s">
        <v>14</v>
      </c>
    </row>
    <row r="259" spans="1:7" ht="18.75">
      <c r="A259" s="8" t="str">
        <f>SUBSTITUTE(ADDRESS(1,ROWS(A$1:A254),4),1,"")</f>
        <v>IT</v>
      </c>
      <c r="B259" s="12" t="s">
        <v>468</v>
      </c>
      <c r="C259" s="14" t="s">
        <v>416</v>
      </c>
      <c r="D259" s="13"/>
      <c r="E259" s="13"/>
      <c r="F259" s="13" t="s">
        <v>14</v>
      </c>
      <c r="G259" s="13" t="s">
        <v>14</v>
      </c>
    </row>
    <row r="260" spans="1:7" ht="18.75">
      <c r="A260" s="8" t="str">
        <f>SUBSTITUTE(ADDRESS(1,ROWS(A$1:A255),4),1,"")</f>
        <v>IU</v>
      </c>
      <c r="B260" s="12" t="s">
        <v>469</v>
      </c>
      <c r="C260" s="14" t="s">
        <v>418</v>
      </c>
      <c r="D260" s="13" t="s">
        <v>14</v>
      </c>
      <c r="E260" s="13" t="s">
        <v>14</v>
      </c>
      <c r="F260" s="13" t="s">
        <v>14</v>
      </c>
      <c r="G260" s="13" t="s">
        <v>14</v>
      </c>
    </row>
    <row r="261" spans="1:7" ht="18.75">
      <c r="A261" s="8" t="str">
        <f>SUBSTITUTE(ADDRESS(1,ROWS(A$1:A256),4),1,"")</f>
        <v>IV</v>
      </c>
      <c r="B261" s="12" t="s">
        <v>470</v>
      </c>
      <c r="C261" s="14" t="s">
        <v>414</v>
      </c>
      <c r="D261" s="13"/>
      <c r="E261" s="13"/>
      <c r="F261" s="13"/>
      <c r="G261" s="13"/>
    </row>
    <row r="262" spans="1:7" ht="18.75">
      <c r="A262" s="8" t="str">
        <f>SUBSTITUTE(ADDRESS(1,ROWS(A$1:A257),4),1,"")</f>
        <v>IW</v>
      </c>
      <c r="B262" s="12" t="s">
        <v>471</v>
      </c>
      <c r="C262" s="14" t="s">
        <v>416</v>
      </c>
      <c r="D262" s="13"/>
      <c r="E262" s="13"/>
      <c r="F262" s="13"/>
      <c r="G262" s="13"/>
    </row>
    <row r="263" spans="1:7" ht="18.75">
      <c r="A263" s="8" t="str">
        <f>SUBSTITUTE(ADDRESS(1,ROWS(A$1:A258),4),1,"")</f>
        <v>IX</v>
      </c>
      <c r="B263" s="12" t="s">
        <v>472</v>
      </c>
      <c r="C263" s="14" t="s">
        <v>418</v>
      </c>
      <c r="D263" s="13" t="s">
        <v>14</v>
      </c>
      <c r="E263" s="13" t="s">
        <v>14</v>
      </c>
      <c r="F263" s="13" t="s">
        <v>14</v>
      </c>
      <c r="G263" s="13" t="s">
        <v>14</v>
      </c>
    </row>
    <row r="264" spans="1:7" ht="18.75">
      <c r="A264" s="8" t="str">
        <f>SUBSTITUTE(ADDRESS(1,ROWS(A$1:A259),4),1,"")</f>
        <v>IY</v>
      </c>
      <c r="B264" s="12" t="s">
        <v>473</v>
      </c>
      <c r="C264" s="14" t="s">
        <v>414</v>
      </c>
      <c r="D264" s="13"/>
      <c r="E264" s="13"/>
      <c r="F264" s="13" t="s">
        <v>14</v>
      </c>
      <c r="G264" s="13" t="s">
        <v>14</v>
      </c>
    </row>
    <row r="265" spans="1:7" ht="18.75">
      <c r="A265" s="8" t="str">
        <f>SUBSTITUTE(ADDRESS(1,ROWS(A$1:A260),4),1,"")</f>
        <v>IZ</v>
      </c>
      <c r="B265" s="12" t="s">
        <v>474</v>
      </c>
      <c r="C265" s="14" t="s">
        <v>416</v>
      </c>
      <c r="D265" s="13"/>
      <c r="E265" s="13"/>
      <c r="F265" s="13" t="s">
        <v>14</v>
      </c>
      <c r="G265" s="13" t="s">
        <v>14</v>
      </c>
    </row>
    <row r="266" spans="1:7" ht="18.75">
      <c r="A266" s="8" t="str">
        <f>SUBSTITUTE(ADDRESS(1,ROWS(A$1:A261),4),1,"")</f>
        <v>JA</v>
      </c>
      <c r="B266" s="12" t="s">
        <v>475</v>
      </c>
      <c r="C266" s="14" t="s">
        <v>418</v>
      </c>
      <c r="D266" s="13" t="s">
        <v>14</v>
      </c>
      <c r="E266" s="13" t="s">
        <v>14</v>
      </c>
      <c r="F266" s="13" t="s">
        <v>14</v>
      </c>
      <c r="G266" s="13" t="s">
        <v>14</v>
      </c>
    </row>
    <row r="267" spans="1:7" ht="18.75">
      <c r="A267" s="8" t="str">
        <f>SUBSTITUTE(ADDRESS(1,ROWS(A$1:A262),4),1,"")</f>
        <v>JB</v>
      </c>
      <c r="B267" s="12" t="s">
        <v>476</v>
      </c>
      <c r="C267" s="14" t="s">
        <v>414</v>
      </c>
      <c r="D267" s="13"/>
      <c r="E267" s="13"/>
      <c r="F267" s="13"/>
      <c r="G267" s="13"/>
    </row>
    <row r="268" spans="1:7" ht="18.75">
      <c r="A268" s="8" t="str">
        <f>SUBSTITUTE(ADDRESS(1,ROWS(A$1:A263),4),1,"")</f>
        <v>JC</v>
      </c>
      <c r="B268" s="12" t="s">
        <v>477</v>
      </c>
      <c r="C268" s="14" t="s">
        <v>416</v>
      </c>
      <c r="D268" s="13"/>
      <c r="E268" s="13"/>
      <c r="F268" s="13"/>
      <c r="G268" s="13"/>
    </row>
    <row r="269" spans="1:7" ht="18.75">
      <c r="A269" s="8" t="str">
        <f>SUBSTITUTE(ADDRESS(1,ROWS(A$1:A264),4),1,"")</f>
        <v>JD</v>
      </c>
      <c r="B269" s="12" t="s">
        <v>478</v>
      </c>
      <c r="C269" s="14" t="s">
        <v>418</v>
      </c>
      <c r="D269" s="13" t="s">
        <v>14</v>
      </c>
      <c r="E269" s="13" t="s">
        <v>14</v>
      </c>
      <c r="F269" s="13" t="s">
        <v>14</v>
      </c>
      <c r="G269" s="13" t="s">
        <v>14</v>
      </c>
    </row>
    <row r="270" spans="1:7" ht="18.75">
      <c r="A270" s="8" t="str">
        <f>SUBSTITUTE(ADDRESS(1,ROWS(A$1:A265),4),1,"")</f>
        <v>JE</v>
      </c>
      <c r="B270" s="12" t="s">
        <v>479</v>
      </c>
      <c r="C270" s="14" t="s">
        <v>414</v>
      </c>
      <c r="D270" s="13"/>
      <c r="E270" s="13"/>
      <c r="F270" s="13"/>
      <c r="G270" s="13"/>
    </row>
    <row r="271" spans="1:7" ht="18.75">
      <c r="A271" s="8" t="str">
        <f>SUBSTITUTE(ADDRESS(1,ROWS(A$1:A266),4),1,"")</f>
        <v>JF</v>
      </c>
      <c r="B271" s="12" t="s">
        <v>480</v>
      </c>
      <c r="C271" s="14" t="s">
        <v>416</v>
      </c>
      <c r="D271" s="13"/>
      <c r="E271" s="13"/>
      <c r="F271" s="13"/>
      <c r="G271" s="13"/>
    </row>
    <row r="272" spans="1:7" ht="18.75">
      <c r="A272" s="8" t="str">
        <f>SUBSTITUTE(ADDRESS(1,ROWS(A$1:A267),4),1,"")</f>
        <v>JG</v>
      </c>
      <c r="B272" s="12" t="s">
        <v>481</v>
      </c>
      <c r="C272" s="14" t="s">
        <v>418</v>
      </c>
      <c r="D272" s="13" t="s">
        <v>14</v>
      </c>
      <c r="E272" s="13" t="s">
        <v>14</v>
      </c>
      <c r="F272" s="13" t="s">
        <v>14</v>
      </c>
      <c r="G272" s="13" t="s">
        <v>14</v>
      </c>
    </row>
    <row r="273" spans="1:7" ht="18.75">
      <c r="A273" s="8" t="str">
        <f>SUBSTITUTE(ADDRESS(1,ROWS(A$1:A268),4),1,"")</f>
        <v>JH</v>
      </c>
      <c r="B273" s="12" t="s">
        <v>482</v>
      </c>
      <c r="C273" s="14" t="s">
        <v>414</v>
      </c>
      <c r="D273" s="13"/>
      <c r="E273" s="13"/>
      <c r="F273" s="13"/>
      <c r="G273" s="13"/>
    </row>
    <row r="274" spans="1:7" ht="18.75">
      <c r="A274" s="8" t="str">
        <f>SUBSTITUTE(ADDRESS(1,ROWS(A$1:A269),4),1,"")</f>
        <v>JI</v>
      </c>
      <c r="B274" s="12" t="s">
        <v>483</v>
      </c>
      <c r="C274" s="14" t="s">
        <v>416</v>
      </c>
      <c r="D274" s="13"/>
      <c r="E274" s="13"/>
      <c r="F274" s="13"/>
      <c r="G274" s="13"/>
    </row>
    <row r="275" spans="1:7" ht="18.75">
      <c r="A275" s="8" t="str">
        <f>SUBSTITUTE(ADDRESS(1,ROWS(A$1:A270),4),1,"")</f>
        <v>JJ</v>
      </c>
      <c r="B275" s="12" t="s">
        <v>484</v>
      </c>
      <c r="C275" s="14" t="s">
        <v>418</v>
      </c>
      <c r="D275" s="13" t="s">
        <v>14</v>
      </c>
      <c r="E275" s="13" t="s">
        <v>14</v>
      </c>
      <c r="F275" s="13" t="s">
        <v>14</v>
      </c>
      <c r="G275" s="13" t="s">
        <v>14</v>
      </c>
    </row>
    <row r="276" spans="1:7" ht="18.75">
      <c r="A276" s="8" t="str">
        <f>SUBSTITUTE(ADDRESS(1,ROWS(A$1:A271),4),1,"")</f>
        <v>JK</v>
      </c>
      <c r="B276" s="12" t="s">
        <v>485</v>
      </c>
      <c r="C276" s="14" t="s">
        <v>414</v>
      </c>
      <c r="D276" s="13"/>
      <c r="E276" s="13"/>
      <c r="F276" s="13"/>
      <c r="G276" s="13"/>
    </row>
    <row r="277" spans="1:7" ht="18.75">
      <c r="A277" s="8" t="str">
        <f>SUBSTITUTE(ADDRESS(1,ROWS(A$1:A272),4),1,"")</f>
        <v>JL</v>
      </c>
      <c r="B277" s="12" t="s">
        <v>486</v>
      </c>
      <c r="C277" s="14" t="s">
        <v>414</v>
      </c>
      <c r="D277" s="13"/>
      <c r="E277" s="13"/>
      <c r="F277" s="13"/>
      <c r="G277" s="13"/>
    </row>
    <row r="278" spans="1:7" ht="18.75">
      <c r="A278" s="8" t="str">
        <f>SUBSTITUTE(ADDRESS(1,ROWS(A$1:A273),4),1,"")</f>
        <v>JM</v>
      </c>
      <c r="B278" s="12" t="s">
        <v>487</v>
      </c>
      <c r="C278" s="14" t="s">
        <v>416</v>
      </c>
      <c r="D278" s="13"/>
      <c r="E278" s="13"/>
      <c r="F278" s="13"/>
      <c r="G278" s="13"/>
    </row>
    <row r="279" spans="1:7" ht="18.75">
      <c r="A279" s="8" t="str">
        <f>SUBSTITUTE(ADDRESS(1,ROWS(A$1:A274),4),1,"")</f>
        <v>JN</v>
      </c>
      <c r="B279" s="12" t="s">
        <v>488</v>
      </c>
      <c r="C279" s="14" t="s">
        <v>418</v>
      </c>
      <c r="D279" s="13"/>
      <c r="E279" s="13"/>
      <c r="F279" s="13"/>
      <c r="G279" s="13"/>
    </row>
    <row r="280" spans="1:7" ht="18.75">
      <c r="A280" s="8" t="str">
        <f>SUBSTITUTE(ADDRESS(1,ROWS(A$1:A275),4),1,"")</f>
        <v>JO</v>
      </c>
      <c r="B280" s="12" t="s">
        <v>489</v>
      </c>
      <c r="C280" s="14" t="s">
        <v>414</v>
      </c>
      <c r="D280" s="13" t="s">
        <v>14</v>
      </c>
      <c r="E280" s="13" t="s">
        <v>14</v>
      </c>
      <c r="F280" s="13" t="s">
        <v>14</v>
      </c>
      <c r="G280" s="13" t="s">
        <v>14</v>
      </c>
    </row>
    <row r="281" spans="1:7" ht="18.75">
      <c r="A281" s="8" t="str">
        <f>SUBSTITUTE(ADDRESS(1,ROWS(A$1:A276),4),1,"")</f>
        <v>JP</v>
      </c>
      <c r="B281" s="12" t="s">
        <v>490</v>
      </c>
      <c r="C281" s="14" t="s">
        <v>416</v>
      </c>
      <c r="D281" s="13"/>
      <c r="E281" s="13"/>
      <c r="F281" s="13"/>
      <c r="G281" s="13"/>
    </row>
    <row r="282" spans="1:7" ht="18.75">
      <c r="A282" s="8" t="str">
        <f>SUBSTITUTE(ADDRESS(1,ROWS(A$1:A277),4),1,"")</f>
        <v>JQ</v>
      </c>
      <c r="B282" s="12" t="s">
        <v>491</v>
      </c>
      <c r="C282" s="14" t="s">
        <v>418</v>
      </c>
      <c r="D282" s="13"/>
      <c r="E282" s="13"/>
      <c r="F282" s="13"/>
      <c r="G282" s="13"/>
    </row>
    <row r="283" spans="1:7" ht="18.75">
      <c r="A283" s="8" t="str">
        <f>SUBSTITUTE(ADDRESS(1,ROWS(A$1:A278),4),1,"")</f>
        <v>JR</v>
      </c>
      <c r="B283" s="12" t="s">
        <v>492</v>
      </c>
      <c r="C283" s="14" t="s">
        <v>414</v>
      </c>
      <c r="D283" s="13" t="s">
        <v>14</v>
      </c>
      <c r="E283" s="13" t="s">
        <v>14</v>
      </c>
      <c r="F283" s="13" t="s">
        <v>14</v>
      </c>
      <c r="G283" s="13" t="s">
        <v>14</v>
      </c>
    </row>
    <row r="284" spans="1:7" ht="18.75">
      <c r="A284" s="8" t="str">
        <f>SUBSTITUTE(ADDRESS(1,ROWS(A$1:A279),4),1,"")</f>
        <v>JS</v>
      </c>
      <c r="B284" s="12" t="s">
        <v>493</v>
      </c>
      <c r="C284" s="14" t="s">
        <v>416</v>
      </c>
      <c r="D284" s="13"/>
      <c r="E284" s="13"/>
      <c r="F284" s="13"/>
      <c r="G284" s="13"/>
    </row>
    <row r="285" spans="1:7" ht="18.75">
      <c r="A285" s="8" t="str">
        <f>SUBSTITUTE(ADDRESS(1,ROWS(A$1:A280),4),1,"")</f>
        <v>JT</v>
      </c>
      <c r="B285" s="12" t="s">
        <v>494</v>
      </c>
      <c r="C285" s="14" t="s">
        <v>418</v>
      </c>
      <c r="D285" s="13"/>
      <c r="E285" s="13"/>
      <c r="F285" s="13"/>
      <c r="G285" s="13"/>
    </row>
    <row r="286" spans="1:7" ht="18.75">
      <c r="A286" s="8" t="str">
        <f>SUBSTITUTE(ADDRESS(1,ROWS(A$1:A281),4),1,"")</f>
        <v>JU</v>
      </c>
      <c r="B286" s="12" t="s">
        <v>495</v>
      </c>
      <c r="C286" s="14" t="s">
        <v>414</v>
      </c>
      <c r="D286" s="13" t="s">
        <v>14</v>
      </c>
      <c r="E286" s="13" t="s">
        <v>14</v>
      </c>
      <c r="F286" s="13" t="s">
        <v>14</v>
      </c>
      <c r="G286" s="13" t="s">
        <v>14</v>
      </c>
    </row>
    <row r="287" spans="1:7" ht="18.75">
      <c r="A287" s="8" t="str">
        <f>SUBSTITUTE(ADDRESS(1,ROWS(A$1:A282),4),1,"")</f>
        <v>JV</v>
      </c>
      <c r="B287" s="12" t="s">
        <v>496</v>
      </c>
      <c r="C287" s="14" t="s">
        <v>416</v>
      </c>
      <c r="D287" s="13"/>
      <c r="E287" s="13"/>
      <c r="F287" s="13"/>
      <c r="G287" s="13"/>
    </row>
    <row r="288" spans="1:7" ht="18.75">
      <c r="A288" s="8" t="str">
        <f>SUBSTITUTE(ADDRESS(1,ROWS(A$1:A283),4),1,"")</f>
        <v>JW</v>
      </c>
      <c r="B288" s="12" t="s">
        <v>497</v>
      </c>
      <c r="C288" s="14" t="s">
        <v>418</v>
      </c>
      <c r="D288" s="13"/>
      <c r="E288" s="13"/>
      <c r="F288" s="13"/>
      <c r="G288" s="13"/>
    </row>
    <row r="289" spans="1:7" ht="18.75">
      <c r="A289" s="8" t="str">
        <f>SUBSTITUTE(ADDRESS(1,ROWS(A$1:A284),4),1,"")</f>
        <v>JX</v>
      </c>
      <c r="B289" s="12" t="s">
        <v>498</v>
      </c>
      <c r="C289" s="14" t="s">
        <v>414</v>
      </c>
      <c r="D289" s="13"/>
      <c r="E289" s="13"/>
      <c r="F289" s="13"/>
      <c r="G289" s="13"/>
    </row>
    <row r="290" spans="1:7" ht="18.75">
      <c r="A290" s="8" t="str">
        <f>SUBSTITUTE(ADDRESS(1,ROWS(A$1:A285),4),1,"")</f>
        <v>JY</v>
      </c>
      <c r="B290" s="12" t="s">
        <v>499</v>
      </c>
      <c r="C290" s="14" t="s">
        <v>414</v>
      </c>
      <c r="D290" s="13" t="s">
        <v>14</v>
      </c>
      <c r="E290" s="13" t="s">
        <v>14</v>
      </c>
      <c r="F290" s="13" t="s">
        <v>14</v>
      </c>
      <c r="G290" s="13" t="s">
        <v>14</v>
      </c>
    </row>
    <row r="291" spans="1:7" ht="18.75">
      <c r="A291" s="8" t="str">
        <f>SUBSTITUTE(ADDRESS(1,ROWS(A$1:A286),4),1,"")</f>
        <v>JZ</v>
      </c>
      <c r="B291" s="12" t="s">
        <v>500</v>
      </c>
      <c r="C291" s="14" t="s">
        <v>416</v>
      </c>
      <c r="D291" s="13"/>
      <c r="E291" s="13"/>
      <c r="F291" s="13"/>
      <c r="G291" s="13"/>
    </row>
    <row r="292" spans="1:7" ht="18.75">
      <c r="A292" s="8" t="str">
        <f>SUBSTITUTE(ADDRESS(1,ROWS(A$1:A287),4),1,"")</f>
        <v>KA</v>
      </c>
      <c r="B292" s="12" t="s">
        <v>501</v>
      </c>
      <c r="C292" s="14" t="s">
        <v>418</v>
      </c>
      <c r="D292" s="13"/>
      <c r="E292" s="13"/>
      <c r="F292" s="13"/>
      <c r="G292" s="13"/>
    </row>
    <row r="293" spans="1:7" ht="18.75">
      <c r="A293" s="8" t="str">
        <f>SUBSTITUTE(ADDRESS(1,ROWS(A$1:A288),4),1,"")</f>
        <v>KB</v>
      </c>
      <c r="B293" s="12" t="s">
        <v>502</v>
      </c>
      <c r="C293" s="14" t="s">
        <v>414</v>
      </c>
      <c r="D293" s="13"/>
      <c r="E293" s="13"/>
      <c r="F293" s="13"/>
      <c r="G293" s="13"/>
    </row>
    <row r="294" spans="1:7" ht="18.75">
      <c r="A294" s="8" t="str">
        <f>SUBSTITUTE(ADDRESS(1,ROWS(A$1:A289),4),1,"")</f>
        <v>KC</v>
      </c>
      <c r="B294" s="12" t="s">
        <v>503</v>
      </c>
      <c r="C294" s="14" t="s">
        <v>416</v>
      </c>
      <c r="D294" s="13" t="s">
        <v>14</v>
      </c>
      <c r="E294" s="13" t="s">
        <v>14</v>
      </c>
      <c r="F294" s="13" t="s">
        <v>14</v>
      </c>
      <c r="G294" s="13" t="s">
        <v>14</v>
      </c>
    </row>
    <row r="295" spans="1:7" ht="18.75">
      <c r="A295" s="8" t="str">
        <f>SUBSTITUTE(ADDRESS(1,ROWS(A$1:A290),4),1,"")</f>
        <v>KD</v>
      </c>
      <c r="B295" s="12" t="s">
        <v>504</v>
      </c>
      <c r="C295" s="14" t="s">
        <v>418</v>
      </c>
      <c r="D295" s="13"/>
      <c r="E295" s="13"/>
      <c r="F295" s="13"/>
      <c r="G295" s="13"/>
    </row>
    <row r="296" spans="1:7" ht="18.75">
      <c r="A296" s="8" t="str">
        <f>SUBSTITUTE(ADDRESS(1,ROWS(A$1:A291),4),1,"")</f>
        <v>KE</v>
      </c>
      <c r="B296" s="12" t="s">
        <v>505</v>
      </c>
      <c r="C296" s="14" t="s">
        <v>414</v>
      </c>
      <c r="D296" s="13"/>
      <c r="E296" s="13"/>
      <c r="F296" s="13"/>
      <c r="G296" s="13"/>
    </row>
    <row r="297" spans="1:7" ht="18.75">
      <c r="A297" s="8" t="str">
        <f>SUBSTITUTE(ADDRESS(1,ROWS(A$1:A292),4),1,"")</f>
        <v>KF</v>
      </c>
      <c r="B297" s="12" t="s">
        <v>506</v>
      </c>
      <c r="C297" s="14" t="s">
        <v>416</v>
      </c>
      <c r="D297" s="13" t="s">
        <v>14</v>
      </c>
      <c r="E297" s="13" t="s">
        <v>14</v>
      </c>
      <c r="F297" s="13" t="s">
        <v>14</v>
      </c>
      <c r="G297" s="13" t="s">
        <v>14</v>
      </c>
    </row>
    <row r="298" spans="1:7" ht="18.75">
      <c r="A298" s="8" t="str">
        <f>SUBSTITUTE(ADDRESS(1,ROWS(A$1:A293),4),1,"")</f>
        <v>KG</v>
      </c>
      <c r="B298" s="12" t="s">
        <v>507</v>
      </c>
      <c r="C298" s="14" t="s">
        <v>418</v>
      </c>
      <c r="D298" s="13"/>
      <c r="E298" s="13"/>
      <c r="F298" s="13"/>
      <c r="G298" s="13"/>
    </row>
    <row r="299" spans="1:7" ht="18.75">
      <c r="A299" s="8" t="str">
        <f>SUBSTITUTE(ADDRESS(1,ROWS(A$1:A294),4),1,"")</f>
        <v>KH</v>
      </c>
      <c r="B299" s="12" t="s">
        <v>508</v>
      </c>
      <c r="C299" s="14" t="s">
        <v>414</v>
      </c>
      <c r="D299" s="13"/>
      <c r="E299" s="13"/>
      <c r="F299" s="13"/>
      <c r="G299" s="13"/>
    </row>
    <row r="300" spans="1:7" ht="18.75">
      <c r="A300" s="8" t="str">
        <f>SUBSTITUTE(ADDRESS(1,ROWS(A$1:A295),4),1,"")</f>
        <v>KI</v>
      </c>
      <c r="B300" s="12" t="s">
        <v>509</v>
      </c>
      <c r="C300" s="14" t="s">
        <v>416</v>
      </c>
      <c r="D300" s="13" t="s">
        <v>14</v>
      </c>
      <c r="E300" s="13" t="s">
        <v>14</v>
      </c>
      <c r="F300" s="13" t="s">
        <v>14</v>
      </c>
      <c r="G300" s="13" t="s">
        <v>14</v>
      </c>
    </row>
    <row r="301" spans="1:7" ht="18.75">
      <c r="A301" s="8" t="str">
        <f>SUBSTITUTE(ADDRESS(1,ROWS(A$1:A296),4),1,"")</f>
        <v>KJ</v>
      </c>
      <c r="B301" s="12" t="s">
        <v>510</v>
      </c>
      <c r="C301" s="14" t="s">
        <v>418</v>
      </c>
      <c r="D301" s="13"/>
      <c r="E301" s="13"/>
      <c r="F301" s="13"/>
      <c r="G301" s="13"/>
    </row>
    <row r="302" spans="1:7" ht="18.75">
      <c r="A302" s="8" t="str">
        <f>SUBSTITUTE(ADDRESS(1,ROWS(A$1:A297),4),1,"")</f>
        <v>KK</v>
      </c>
      <c r="B302" s="12" t="s">
        <v>511</v>
      </c>
      <c r="C302" s="14" t="s">
        <v>414</v>
      </c>
      <c r="D302" s="13"/>
      <c r="E302" s="13"/>
      <c r="F302" s="13"/>
      <c r="G302" s="13"/>
    </row>
    <row r="303" spans="1:7" ht="18.75">
      <c r="A303" s="8" t="str">
        <f>SUBSTITUTE(ADDRESS(1,ROWS(A$1:A298),4),1,"")</f>
        <v>KL</v>
      </c>
      <c r="B303" s="12" t="s">
        <v>512</v>
      </c>
      <c r="C303" s="14" t="s">
        <v>414</v>
      </c>
      <c r="D303" s="13"/>
      <c r="E303" s="13"/>
      <c r="F303" s="13"/>
      <c r="G303" s="13"/>
    </row>
    <row r="304" spans="1:7" ht="18.75">
      <c r="A304" s="8" t="str">
        <f>SUBSTITUTE(ADDRESS(1,ROWS(A$1:A299),4),1,"")</f>
        <v>KM</v>
      </c>
      <c r="B304" s="12" t="s">
        <v>513</v>
      </c>
      <c r="C304" s="14" t="s">
        <v>416</v>
      </c>
      <c r="D304" s="13" t="s">
        <v>14</v>
      </c>
      <c r="E304" s="13" t="s">
        <v>14</v>
      </c>
      <c r="F304" s="13" t="s">
        <v>14</v>
      </c>
      <c r="G304" s="13" t="s">
        <v>14</v>
      </c>
    </row>
    <row r="305" spans="1:7" ht="18.75">
      <c r="A305" s="8" t="str">
        <f>SUBSTITUTE(ADDRESS(1,ROWS(A$1:A300),4),1,"")</f>
        <v>KN</v>
      </c>
      <c r="B305" s="12" t="s">
        <v>514</v>
      </c>
      <c r="C305" s="14" t="s">
        <v>418</v>
      </c>
      <c r="D305" s="13"/>
      <c r="E305" s="13"/>
      <c r="F305" s="13"/>
      <c r="G305" s="13"/>
    </row>
    <row r="306" spans="1:7" ht="18.75">
      <c r="A306" s="8" t="str">
        <f>SUBSTITUTE(ADDRESS(1,ROWS(A$1:A301),4),1,"")</f>
        <v>KO</v>
      </c>
      <c r="B306" s="12" t="s">
        <v>515</v>
      </c>
      <c r="C306" s="14" t="s">
        <v>414</v>
      </c>
      <c r="D306" s="13"/>
      <c r="E306" s="13"/>
      <c r="F306" s="13"/>
      <c r="G306" s="13"/>
    </row>
    <row r="307" spans="1:7" ht="18.75">
      <c r="A307" s="8" t="str">
        <f>SUBSTITUTE(ADDRESS(1,ROWS(A$1:A302),4),1,"")</f>
        <v>KP</v>
      </c>
      <c r="B307" s="12" t="s">
        <v>516</v>
      </c>
      <c r="C307" s="14" t="s">
        <v>416</v>
      </c>
      <c r="D307" s="13"/>
      <c r="E307" s="13"/>
      <c r="F307" s="13"/>
      <c r="G307" s="13"/>
    </row>
    <row r="308" spans="1:7" ht="18.75">
      <c r="A308" s="8" t="str">
        <f>SUBSTITUTE(ADDRESS(1,ROWS(A$1:A303),4),1,"")</f>
        <v>KQ</v>
      </c>
      <c r="B308" s="12" t="s">
        <v>517</v>
      </c>
      <c r="C308" s="14" t="s">
        <v>418</v>
      </c>
      <c r="D308" s="13" t="s">
        <v>14</v>
      </c>
      <c r="E308" s="13" t="s">
        <v>14</v>
      </c>
      <c r="F308" s="13" t="s">
        <v>14</v>
      </c>
      <c r="G308" s="13" t="s">
        <v>14</v>
      </c>
    </row>
    <row r="309" spans="1:7" ht="18.75">
      <c r="A309" s="8" t="str">
        <f>SUBSTITUTE(ADDRESS(1,ROWS(A$1:A304),4),1,"")</f>
        <v>KR</v>
      </c>
      <c r="B309" s="12" t="s">
        <v>518</v>
      </c>
      <c r="C309" s="14" t="s">
        <v>414</v>
      </c>
      <c r="D309" s="13"/>
      <c r="E309" s="13"/>
      <c r="F309" s="13"/>
      <c r="G309" s="13"/>
    </row>
    <row r="310" spans="1:7" ht="18.75">
      <c r="A310" s="8" t="str">
        <f>SUBSTITUTE(ADDRESS(1,ROWS(A$1:A305),4),1,"")</f>
        <v>KS</v>
      </c>
      <c r="B310" s="12" t="s">
        <v>519</v>
      </c>
      <c r="C310" s="14" t="s">
        <v>416</v>
      </c>
      <c r="D310" s="13"/>
      <c r="E310" s="13"/>
      <c r="F310" s="13"/>
      <c r="G310" s="13"/>
    </row>
    <row r="311" spans="1:7" ht="18.75">
      <c r="A311" s="8" t="str">
        <f>SUBSTITUTE(ADDRESS(1,ROWS(A$1:A306),4),1,"")</f>
        <v>KT</v>
      </c>
      <c r="B311" s="12" t="s">
        <v>520</v>
      </c>
      <c r="C311" s="14" t="s">
        <v>418</v>
      </c>
      <c r="D311" s="13" t="s">
        <v>14</v>
      </c>
      <c r="E311" s="13" t="s">
        <v>14</v>
      </c>
      <c r="F311" s="13" t="s">
        <v>14</v>
      </c>
      <c r="G311" s="13" t="s">
        <v>14</v>
      </c>
    </row>
    <row r="312" spans="1:7" ht="18.75">
      <c r="A312" s="8" t="str">
        <f>SUBSTITUTE(ADDRESS(1,ROWS(A$1:A307),4),1,"")</f>
        <v>KU</v>
      </c>
      <c r="B312" s="12" t="s">
        <v>521</v>
      </c>
      <c r="C312" s="14" t="s">
        <v>414</v>
      </c>
      <c r="D312" s="13"/>
      <c r="E312" s="13"/>
      <c r="F312" s="13" t="s">
        <v>14</v>
      </c>
      <c r="G312" s="13" t="s">
        <v>14</v>
      </c>
    </row>
    <row r="313" spans="1:7" ht="18.75">
      <c r="A313" s="8" t="str">
        <f>SUBSTITUTE(ADDRESS(1,ROWS(A$1:A308),4),1,"")</f>
        <v>KV</v>
      </c>
      <c r="B313" s="12" t="s">
        <v>522</v>
      </c>
      <c r="C313" s="14" t="s">
        <v>416</v>
      </c>
      <c r="D313" s="13"/>
      <c r="E313" s="13"/>
      <c r="F313" s="13" t="s">
        <v>14</v>
      </c>
      <c r="G313" s="13" t="s">
        <v>14</v>
      </c>
    </row>
    <row r="314" spans="1:7" ht="18.75">
      <c r="A314" s="8" t="str">
        <f>SUBSTITUTE(ADDRESS(1,ROWS(A$1:A309),4),1,"")</f>
        <v>KW</v>
      </c>
      <c r="B314" s="12" t="s">
        <v>523</v>
      </c>
      <c r="C314" s="14" t="s">
        <v>418</v>
      </c>
      <c r="D314" s="13" t="s">
        <v>14</v>
      </c>
      <c r="E314" s="13" t="s">
        <v>14</v>
      </c>
      <c r="F314" s="13" t="s">
        <v>14</v>
      </c>
      <c r="G314" s="13" t="s">
        <v>14</v>
      </c>
    </row>
    <row r="315" spans="1:7" ht="18.75">
      <c r="A315" s="8" t="str">
        <f>SUBSTITUTE(ADDRESS(1,ROWS(A$1:A310),4),1,"")</f>
        <v>KX</v>
      </c>
      <c r="B315" s="12" t="s">
        <v>524</v>
      </c>
      <c r="C315" s="14" t="s">
        <v>414</v>
      </c>
      <c r="D315" s="13"/>
      <c r="E315" s="13"/>
      <c r="F315" s="13"/>
      <c r="G315" s="13"/>
    </row>
    <row r="316" spans="1:7" ht="18.75">
      <c r="A316" s="8" t="str">
        <f>SUBSTITUTE(ADDRESS(1,ROWS(A$1:A311),4),1,"")</f>
        <v>KY</v>
      </c>
      <c r="B316" s="12" t="s">
        <v>525</v>
      </c>
      <c r="C316" s="14" t="s">
        <v>416</v>
      </c>
      <c r="D316" s="13"/>
      <c r="E316" s="13"/>
      <c r="F316" s="13"/>
      <c r="G316" s="13"/>
    </row>
    <row r="317" spans="1:7" ht="18.75">
      <c r="A317" s="8" t="str">
        <f>SUBSTITUTE(ADDRESS(1,ROWS(A$1:A312),4),1,"")</f>
        <v>KZ</v>
      </c>
      <c r="B317" s="12" t="s">
        <v>526</v>
      </c>
      <c r="C317" s="14" t="s">
        <v>418</v>
      </c>
      <c r="D317" s="13" t="s">
        <v>14</v>
      </c>
      <c r="E317" s="13" t="s">
        <v>14</v>
      </c>
      <c r="F317" s="13" t="s">
        <v>14</v>
      </c>
      <c r="G317" s="13" t="s">
        <v>14</v>
      </c>
    </row>
    <row r="318" spans="1:7" ht="18.75">
      <c r="A318" s="8" t="str">
        <f>SUBSTITUTE(ADDRESS(1,ROWS(A$1:A313),4),1,"")</f>
        <v>LA</v>
      </c>
      <c r="B318" s="12" t="s">
        <v>527</v>
      </c>
      <c r="C318" s="14" t="s">
        <v>414</v>
      </c>
      <c r="D318" s="13"/>
      <c r="E318" s="13"/>
      <c r="F318" s="13" t="s">
        <v>14</v>
      </c>
      <c r="G318" s="13" t="s">
        <v>14</v>
      </c>
    </row>
    <row r="319" spans="1:7" ht="18.75">
      <c r="A319" s="8" t="str">
        <f>SUBSTITUTE(ADDRESS(1,ROWS(A$1:A314),4),1,"")</f>
        <v>LB</v>
      </c>
      <c r="B319" s="12" t="s">
        <v>528</v>
      </c>
      <c r="C319" s="14" t="s">
        <v>416</v>
      </c>
      <c r="D319" s="13"/>
      <c r="E319" s="13"/>
      <c r="F319" s="13" t="s">
        <v>14</v>
      </c>
      <c r="G319" s="13" t="s">
        <v>14</v>
      </c>
    </row>
    <row r="320" spans="1:7" ht="18.75">
      <c r="A320" s="8" t="str">
        <f>SUBSTITUTE(ADDRESS(1,ROWS(A$1:A315),4),1,"")</f>
        <v>LC</v>
      </c>
      <c r="B320" s="12" t="s">
        <v>529</v>
      </c>
      <c r="C320" s="14" t="s">
        <v>418</v>
      </c>
      <c r="D320" s="13" t="s">
        <v>14</v>
      </c>
      <c r="E320" s="13" t="s">
        <v>14</v>
      </c>
      <c r="F320" s="13" t="s">
        <v>14</v>
      </c>
      <c r="G320" s="13" t="s">
        <v>14</v>
      </c>
    </row>
    <row r="321" spans="1:7" ht="18.75">
      <c r="A321" s="8" t="str">
        <f>SUBSTITUTE(ADDRESS(1,ROWS(A$1:A316),4),1,"")</f>
        <v>LD</v>
      </c>
      <c r="B321" s="12" t="s">
        <v>530</v>
      </c>
      <c r="C321" s="14" t="s">
        <v>414</v>
      </c>
      <c r="D321" s="13"/>
      <c r="E321" s="13"/>
      <c r="F321" s="13"/>
      <c r="G321" s="13"/>
    </row>
    <row r="322" spans="1:7" ht="18.75">
      <c r="A322" s="8" t="str">
        <f>SUBSTITUTE(ADDRESS(1,ROWS(A$1:A317),4),1,"")</f>
        <v>LE</v>
      </c>
      <c r="B322" s="12" t="s">
        <v>531</v>
      </c>
      <c r="C322" s="14" t="s">
        <v>416</v>
      </c>
      <c r="D322" s="13"/>
      <c r="E322" s="13"/>
      <c r="F322" s="13"/>
      <c r="G322" s="13"/>
    </row>
    <row r="323" spans="1:7" ht="18.75">
      <c r="A323" s="8" t="str">
        <f>SUBSTITUTE(ADDRESS(1,ROWS(A$1:A318),4),1,"")</f>
        <v>LF</v>
      </c>
      <c r="B323" s="12" t="s">
        <v>532</v>
      </c>
      <c r="C323" s="14" t="s">
        <v>418</v>
      </c>
      <c r="D323" s="13" t="s">
        <v>14</v>
      </c>
      <c r="E323" s="13" t="s">
        <v>14</v>
      </c>
      <c r="F323" s="13" t="s">
        <v>14</v>
      </c>
      <c r="G323" s="13" t="s">
        <v>14</v>
      </c>
    </row>
    <row r="324" spans="1:7" ht="18.75">
      <c r="A324" s="8" t="str">
        <f>SUBSTITUTE(ADDRESS(1,ROWS(A$1:A319),4),1,"")</f>
        <v>LG</v>
      </c>
      <c r="B324" s="12" t="s">
        <v>533</v>
      </c>
      <c r="C324" s="14" t="s">
        <v>414</v>
      </c>
      <c r="D324" s="13"/>
      <c r="E324" s="13"/>
      <c r="F324" s="13" t="s">
        <v>14</v>
      </c>
      <c r="G324" s="13" t="s">
        <v>14</v>
      </c>
    </row>
    <row r="325" spans="1:7" ht="18.75">
      <c r="A325" s="8" t="str">
        <f>SUBSTITUTE(ADDRESS(1,ROWS(A$1:A320),4),1,"")</f>
        <v>LH</v>
      </c>
      <c r="B325" s="12" t="s">
        <v>534</v>
      </c>
      <c r="C325" s="14" t="s">
        <v>416</v>
      </c>
      <c r="D325" s="13"/>
      <c r="E325" s="13"/>
      <c r="F325" s="13" t="s">
        <v>14</v>
      </c>
      <c r="G325" s="13" t="s">
        <v>14</v>
      </c>
    </row>
    <row r="326" spans="1:7" ht="18.75">
      <c r="A326" s="8" t="str">
        <f>SUBSTITUTE(ADDRESS(1,ROWS(A$1:A321),4),1,"")</f>
        <v>LI</v>
      </c>
      <c r="B326" s="12" t="s">
        <v>535</v>
      </c>
      <c r="C326" s="14" t="s">
        <v>418</v>
      </c>
      <c r="D326" s="13" t="s">
        <v>14</v>
      </c>
      <c r="E326" s="13" t="s">
        <v>14</v>
      </c>
      <c r="F326" s="13" t="s">
        <v>14</v>
      </c>
      <c r="G326" s="13" t="s">
        <v>14</v>
      </c>
    </row>
    <row r="327" spans="1:7" ht="18.75">
      <c r="A327" s="8" t="str">
        <f>SUBSTITUTE(ADDRESS(1,ROWS(A$1:A322),4),1,"")</f>
        <v>LJ</v>
      </c>
      <c r="B327" s="12" t="s">
        <v>536</v>
      </c>
      <c r="C327" s="14" t="s">
        <v>414</v>
      </c>
      <c r="D327" s="13"/>
      <c r="E327" s="13"/>
      <c r="F327" s="13"/>
      <c r="G327" s="13"/>
    </row>
    <row r="328" spans="1:7" ht="18.75">
      <c r="A328" s="8" t="str">
        <f>SUBSTITUTE(ADDRESS(1,ROWS(A$1:A323),4),1,"")</f>
        <v>LK</v>
      </c>
      <c r="B328" s="12" t="s">
        <v>537</v>
      </c>
      <c r="C328" s="14" t="s">
        <v>416</v>
      </c>
      <c r="D328" s="13"/>
      <c r="E328" s="13"/>
      <c r="F328" s="13"/>
      <c r="G328" s="13"/>
    </row>
    <row r="329" spans="1:7" ht="18.75">
      <c r="A329" s="8" t="str">
        <f>SUBSTITUTE(ADDRESS(1,ROWS(A$1:A324),4),1,"")</f>
        <v>LL</v>
      </c>
      <c r="B329" s="12" t="s">
        <v>538</v>
      </c>
      <c r="C329" s="14" t="s">
        <v>418</v>
      </c>
      <c r="D329" s="13" t="s">
        <v>14</v>
      </c>
      <c r="E329" s="13" t="s">
        <v>14</v>
      </c>
      <c r="F329" s="13" t="s">
        <v>14</v>
      </c>
      <c r="G329" s="13" t="s">
        <v>14</v>
      </c>
    </row>
    <row r="330" spans="1:7" ht="18.75">
      <c r="A330" s="8" t="str">
        <f>SUBSTITUTE(ADDRESS(1,ROWS(A$1:A325),4),1,"")</f>
        <v>LM</v>
      </c>
      <c r="B330" s="12" t="s">
        <v>539</v>
      </c>
      <c r="C330" s="14" t="s">
        <v>414</v>
      </c>
      <c r="D330" s="13"/>
      <c r="E330" s="13"/>
      <c r="F330" s="13" t="s">
        <v>14</v>
      </c>
      <c r="G330" s="13" t="s">
        <v>14</v>
      </c>
    </row>
    <row r="331" spans="1:7" ht="18.75">
      <c r="A331" s="8" t="str">
        <f>SUBSTITUTE(ADDRESS(1,ROWS(A$1:A326),4),1,"")</f>
        <v>LN</v>
      </c>
      <c r="B331" s="12" t="s">
        <v>540</v>
      </c>
      <c r="C331" s="14" t="s">
        <v>416</v>
      </c>
      <c r="D331" s="13"/>
      <c r="E331" s="13"/>
      <c r="F331" s="13" t="s">
        <v>14</v>
      </c>
      <c r="G331" s="13" t="s">
        <v>14</v>
      </c>
    </row>
    <row r="332" spans="1:7" ht="18.75">
      <c r="A332" s="8" t="str">
        <f>SUBSTITUTE(ADDRESS(1,ROWS(A$1:A327),4),1,"")</f>
        <v>LO</v>
      </c>
      <c r="B332" s="12" t="s">
        <v>541</v>
      </c>
      <c r="C332" s="14" t="s">
        <v>418</v>
      </c>
      <c r="D332" s="13" t="s">
        <v>14</v>
      </c>
      <c r="E332" s="13" t="s">
        <v>14</v>
      </c>
      <c r="F332" s="13" t="s">
        <v>14</v>
      </c>
      <c r="G332" s="13" t="s">
        <v>14</v>
      </c>
    </row>
    <row r="333" spans="1:7" ht="18.75">
      <c r="A333" s="8" t="str">
        <f>SUBSTITUTE(ADDRESS(1,ROWS(A$1:A328),4),1,"")</f>
        <v>LP</v>
      </c>
      <c r="B333" s="12" t="s">
        <v>542</v>
      </c>
      <c r="C333" s="14" t="s">
        <v>414</v>
      </c>
      <c r="D333" s="13"/>
      <c r="E333" s="13"/>
      <c r="F333" s="13"/>
      <c r="G333" s="13"/>
    </row>
    <row r="334" spans="1:7" ht="18.75">
      <c r="A334" s="8" t="str">
        <f>SUBSTITUTE(ADDRESS(1,ROWS(A$1:A329),4),1,"")</f>
        <v>LQ</v>
      </c>
      <c r="B334" s="12" t="s">
        <v>543</v>
      </c>
      <c r="C334" s="14" t="s">
        <v>416</v>
      </c>
      <c r="D334" s="13"/>
      <c r="E334" s="13"/>
      <c r="F334" s="13"/>
      <c r="G334" s="13"/>
    </row>
    <row r="335" spans="1:7" ht="18.75">
      <c r="A335" s="8" t="str">
        <f>SUBSTITUTE(ADDRESS(1,ROWS(A$1:A330),4),1,"")</f>
        <v>LR</v>
      </c>
      <c r="B335" s="12" t="s">
        <v>544</v>
      </c>
      <c r="C335" s="14" t="s">
        <v>418</v>
      </c>
      <c r="D335" s="13" t="s">
        <v>14</v>
      </c>
      <c r="E335" s="13" t="s">
        <v>14</v>
      </c>
      <c r="F335" s="13" t="s">
        <v>14</v>
      </c>
      <c r="G335" s="13" t="s">
        <v>14</v>
      </c>
    </row>
    <row r="336" spans="1:7" ht="18.75">
      <c r="A336" s="8" t="str">
        <f>SUBSTITUTE(ADDRESS(1,ROWS(A$1:A331),4),1,"")</f>
        <v>LS</v>
      </c>
      <c r="B336" s="12" t="s">
        <v>545</v>
      </c>
      <c r="C336" s="14" t="s">
        <v>414</v>
      </c>
      <c r="D336" s="13"/>
      <c r="E336" s="13"/>
      <c r="F336" s="13" t="s">
        <v>14</v>
      </c>
      <c r="G336" s="13" t="s">
        <v>14</v>
      </c>
    </row>
    <row r="337" spans="1:7" ht="18.75">
      <c r="A337" s="8" t="str">
        <f>SUBSTITUTE(ADDRESS(1,ROWS(A$1:A332),4),1,"")</f>
        <v>LT</v>
      </c>
      <c r="B337" s="12" t="s">
        <v>546</v>
      </c>
      <c r="C337" s="14" t="s">
        <v>416</v>
      </c>
      <c r="D337" s="13" t="s">
        <v>14</v>
      </c>
      <c r="E337" s="13" t="s">
        <v>14</v>
      </c>
      <c r="F337" s="13" t="s">
        <v>14</v>
      </c>
      <c r="G337" s="13" t="s">
        <v>14</v>
      </c>
    </row>
    <row r="338" spans="1:7" ht="18.75">
      <c r="A338" s="8" t="str">
        <f>SUBSTITUTE(ADDRESS(1,ROWS(A$1:A333),4),1,"")</f>
        <v>LU</v>
      </c>
      <c r="B338" s="12" t="s">
        <v>547</v>
      </c>
      <c r="C338" s="14" t="s">
        <v>418</v>
      </c>
      <c r="D338" s="13" t="s">
        <v>14</v>
      </c>
      <c r="E338" s="13" t="s">
        <v>14</v>
      </c>
      <c r="F338" s="13" t="s">
        <v>14</v>
      </c>
      <c r="G338" s="13" t="s">
        <v>14</v>
      </c>
    </row>
    <row r="339" spans="1:7" ht="18.75">
      <c r="A339" s="8" t="str">
        <f>SUBSTITUTE(ADDRESS(1,ROWS(A$1:A334),4),1,"")</f>
        <v>LV</v>
      </c>
      <c r="B339" s="12" t="s">
        <v>548</v>
      </c>
      <c r="C339" s="14" t="s">
        <v>414</v>
      </c>
      <c r="D339" s="13"/>
      <c r="E339" s="13"/>
      <c r="F339" s="13"/>
      <c r="G339" s="13"/>
    </row>
    <row r="340" spans="1:7" ht="18.75">
      <c r="A340" s="8" t="str">
        <f>SUBSTITUTE(ADDRESS(1,ROWS(A$1:A335),4),1,"")</f>
        <v>LW</v>
      </c>
      <c r="B340" s="12" t="s">
        <v>549</v>
      </c>
      <c r="C340" s="14" t="s">
        <v>416</v>
      </c>
      <c r="D340" s="13" t="s">
        <v>14</v>
      </c>
      <c r="E340" s="13" t="s">
        <v>14</v>
      </c>
      <c r="F340" s="13" t="s">
        <v>14</v>
      </c>
      <c r="G340" s="13" t="s">
        <v>14</v>
      </c>
    </row>
    <row r="341" spans="1:7" ht="18.75">
      <c r="A341" s="8" t="str">
        <f>SUBSTITUTE(ADDRESS(1,ROWS(A$1:A336),4),1,"")</f>
        <v>LX</v>
      </c>
      <c r="B341" s="12" t="s">
        <v>550</v>
      </c>
      <c r="C341" s="14" t="s">
        <v>418</v>
      </c>
      <c r="D341" s="13" t="s">
        <v>14</v>
      </c>
      <c r="E341" s="13" t="s">
        <v>14</v>
      </c>
      <c r="F341" s="13" t="s">
        <v>14</v>
      </c>
      <c r="G341" s="13" t="s">
        <v>14</v>
      </c>
    </row>
    <row r="342" spans="1:7" ht="18.75">
      <c r="A342" s="8" t="str">
        <f>SUBSTITUTE(ADDRESS(1,ROWS(A$1:A337),4),1,"")</f>
        <v>LY</v>
      </c>
      <c r="B342" s="12" t="s">
        <v>551</v>
      </c>
      <c r="C342" s="14" t="s">
        <v>414</v>
      </c>
      <c r="D342" s="13"/>
      <c r="E342" s="13"/>
      <c r="F342" s="13" t="s">
        <v>14</v>
      </c>
      <c r="G342" s="13" t="s">
        <v>14</v>
      </c>
    </row>
    <row r="343" spans="1:7" ht="18.75">
      <c r="A343" s="8" t="str">
        <f>SUBSTITUTE(ADDRESS(1,ROWS(A$1:A338),4),1,"")</f>
        <v>LZ</v>
      </c>
      <c r="B343" s="12" t="s">
        <v>552</v>
      </c>
      <c r="C343" s="14" t="s">
        <v>416</v>
      </c>
      <c r="D343" s="13" t="s">
        <v>14</v>
      </c>
      <c r="E343" s="13" t="s">
        <v>14</v>
      </c>
      <c r="F343" s="13" t="s">
        <v>14</v>
      </c>
      <c r="G343" s="13" t="s">
        <v>14</v>
      </c>
    </row>
    <row r="344" spans="1:7" ht="18.75">
      <c r="A344" s="8" t="str">
        <f>SUBSTITUTE(ADDRESS(1,ROWS(A$1:A339),4),1,"")</f>
        <v>MA</v>
      </c>
      <c r="B344" s="12" t="s">
        <v>553</v>
      </c>
      <c r="C344" s="14" t="s">
        <v>418</v>
      </c>
      <c r="D344" s="13" t="s">
        <v>14</v>
      </c>
      <c r="E344" s="13" t="s">
        <v>14</v>
      </c>
      <c r="F344" s="13" t="s">
        <v>14</v>
      </c>
      <c r="G344" s="13" t="s">
        <v>14</v>
      </c>
    </row>
    <row r="345" spans="1:7" ht="18.75">
      <c r="A345" s="8" t="str">
        <f>SUBSTITUTE(ADDRESS(1,ROWS(A$1:A340),4),1,"")</f>
        <v>MB</v>
      </c>
      <c r="B345" s="12" t="s">
        <v>554</v>
      </c>
      <c r="C345" s="14" t="s">
        <v>414</v>
      </c>
      <c r="D345" s="13"/>
      <c r="E345" s="13"/>
      <c r="F345" s="13" t="s">
        <v>14</v>
      </c>
      <c r="G345" s="13" t="s">
        <v>14</v>
      </c>
    </row>
    <row r="346" spans="1:7" ht="18.75">
      <c r="A346" s="8" t="str">
        <f>SUBSTITUTE(ADDRESS(1,ROWS(A$1:A341),4),1,"")</f>
        <v>MC</v>
      </c>
      <c r="B346" s="12" t="s">
        <v>555</v>
      </c>
      <c r="C346" s="14" t="s">
        <v>416</v>
      </c>
      <c r="D346" s="13" t="s">
        <v>14</v>
      </c>
      <c r="E346" s="13" t="s">
        <v>14</v>
      </c>
      <c r="F346" s="13" t="s">
        <v>14</v>
      </c>
      <c r="G346" s="13" t="s">
        <v>14</v>
      </c>
    </row>
    <row r="347" spans="1:7" ht="18.75">
      <c r="A347" s="8" t="str">
        <f>SUBSTITUTE(ADDRESS(1,ROWS(A$1:A342),4),1,"")</f>
        <v>MD</v>
      </c>
      <c r="B347" s="12" t="s">
        <v>556</v>
      </c>
      <c r="C347" s="14" t="s">
        <v>418</v>
      </c>
      <c r="D347" s="13" t="s">
        <v>14</v>
      </c>
      <c r="E347" s="13" t="s">
        <v>14</v>
      </c>
      <c r="F347" s="13" t="s">
        <v>14</v>
      </c>
      <c r="G347" s="13" t="s">
        <v>14</v>
      </c>
    </row>
    <row r="348" spans="1:7" ht="18.75">
      <c r="A348" s="8" t="str">
        <f>SUBSTITUTE(ADDRESS(1,ROWS(A$1:A343),4),1,"")</f>
        <v>ME</v>
      </c>
      <c r="B348" s="12" t="s">
        <v>557</v>
      </c>
      <c r="C348" s="14" t="s">
        <v>414</v>
      </c>
      <c r="D348" s="13"/>
      <c r="E348" s="13"/>
      <c r="F348" s="13"/>
      <c r="G348" s="13"/>
    </row>
    <row r="349" spans="1:7" ht="18.75">
      <c r="A349" s="8" t="str">
        <f>SUBSTITUTE(ADDRESS(1,ROWS(A$1:A344),4),1,"")</f>
        <v>MF</v>
      </c>
      <c r="B349" s="12" t="s">
        <v>558</v>
      </c>
      <c r="C349" s="14" t="s">
        <v>416</v>
      </c>
      <c r="D349" s="13" t="s">
        <v>14</v>
      </c>
      <c r="E349" s="13" t="s">
        <v>14</v>
      </c>
      <c r="F349" s="13" t="s">
        <v>14</v>
      </c>
      <c r="G349" s="13" t="s">
        <v>14</v>
      </c>
    </row>
    <row r="350" spans="1:7" ht="18.75">
      <c r="A350" s="8" t="str">
        <f>SUBSTITUTE(ADDRESS(1,ROWS(A$1:A345),4),1,"")</f>
        <v>MG</v>
      </c>
      <c r="B350" s="12" t="s">
        <v>559</v>
      </c>
      <c r="C350" s="14" t="s">
        <v>418</v>
      </c>
      <c r="D350" s="13" t="s">
        <v>14</v>
      </c>
      <c r="E350" s="13" t="s">
        <v>14</v>
      </c>
      <c r="F350" s="13" t="s">
        <v>14</v>
      </c>
      <c r="G350" s="13" t="s">
        <v>14</v>
      </c>
    </row>
    <row r="351" spans="1:7" ht="18.75">
      <c r="A351" s="8" t="str">
        <f>SUBSTITUTE(ADDRESS(1,ROWS(A$1:A346),4),1,"")</f>
        <v>MH</v>
      </c>
      <c r="B351" s="12" t="s">
        <v>560</v>
      </c>
      <c r="C351" s="14" t="s">
        <v>414</v>
      </c>
      <c r="D351" s="13"/>
      <c r="E351" s="13"/>
      <c r="F351" s="13"/>
      <c r="G351" s="13"/>
    </row>
    <row r="352" spans="1:7" ht="18.75">
      <c r="A352" s="8" t="str">
        <f>SUBSTITUTE(ADDRESS(1,ROWS(A$1:A347),4),1,"")</f>
        <v>MI</v>
      </c>
      <c r="B352" s="12" t="s">
        <v>561</v>
      </c>
      <c r="C352" s="14" t="s">
        <v>416</v>
      </c>
      <c r="D352" s="13" t="s">
        <v>14</v>
      </c>
      <c r="E352" s="13" t="s">
        <v>14</v>
      </c>
      <c r="F352" s="13" t="s">
        <v>14</v>
      </c>
      <c r="G352" s="13" t="s">
        <v>14</v>
      </c>
    </row>
    <row r="353" spans="1:7" ht="18.75">
      <c r="A353" s="8" t="str">
        <f>SUBSTITUTE(ADDRESS(1,ROWS(A$1:A348),4),1,"")</f>
        <v>MJ</v>
      </c>
      <c r="B353" s="12" t="s">
        <v>562</v>
      </c>
      <c r="C353" s="14" t="s">
        <v>418</v>
      </c>
      <c r="D353" s="13" t="s">
        <v>14</v>
      </c>
      <c r="E353" s="13" t="s">
        <v>14</v>
      </c>
      <c r="F353" s="13" t="s">
        <v>14</v>
      </c>
      <c r="G353" s="13" t="s">
        <v>14</v>
      </c>
    </row>
    <row r="354" spans="1:7" ht="18.75">
      <c r="A354" s="8" t="str">
        <f>SUBSTITUTE(ADDRESS(1,ROWS(A$1:A349),4),1,"")</f>
        <v>MK</v>
      </c>
      <c r="B354" s="12" t="s">
        <v>563</v>
      </c>
      <c r="C354" s="14" t="s">
        <v>414</v>
      </c>
      <c r="D354" s="13"/>
      <c r="E354" s="13"/>
      <c r="F354" s="13" t="s">
        <v>14</v>
      </c>
      <c r="G354" s="13" t="s">
        <v>14</v>
      </c>
    </row>
    <row r="355" spans="1:7" ht="18.75">
      <c r="A355" s="8" t="str">
        <f>SUBSTITUTE(ADDRESS(1,ROWS(A$1:A350),4),1,"")</f>
        <v>ML</v>
      </c>
      <c r="B355" s="12" t="s">
        <v>564</v>
      </c>
      <c r="C355" s="14" t="s">
        <v>416</v>
      </c>
      <c r="D355" s="13" t="s">
        <v>14</v>
      </c>
      <c r="E355" s="13" t="s">
        <v>14</v>
      </c>
      <c r="F355" s="13" t="s">
        <v>14</v>
      </c>
      <c r="G355" s="13" t="s">
        <v>14</v>
      </c>
    </row>
    <row r="356" spans="1:7" ht="18.75">
      <c r="A356" s="8" t="str">
        <f>SUBSTITUTE(ADDRESS(1,ROWS(A$1:A351),4),1,"")</f>
        <v>MM</v>
      </c>
      <c r="B356" s="12" t="s">
        <v>565</v>
      </c>
      <c r="C356" s="14" t="s">
        <v>418</v>
      </c>
      <c r="D356" s="13" t="s">
        <v>14</v>
      </c>
      <c r="E356" s="13" t="s">
        <v>14</v>
      </c>
      <c r="F356" s="13" t="s">
        <v>14</v>
      </c>
      <c r="G356" s="13" t="s">
        <v>14</v>
      </c>
    </row>
    <row r="357" spans="1:7" ht="18.75">
      <c r="A357" s="8" t="str">
        <f>SUBSTITUTE(ADDRESS(1,ROWS(A$1:A352),4),1,"")</f>
        <v>MN</v>
      </c>
      <c r="B357" s="12" t="s">
        <v>566</v>
      </c>
      <c r="C357" s="14" t="s">
        <v>414</v>
      </c>
      <c r="D357" s="13"/>
      <c r="E357" s="13"/>
      <c r="F357" s="13"/>
      <c r="G357" s="13"/>
    </row>
    <row r="358" spans="1:7" ht="18.75">
      <c r="A358" s="8" t="str">
        <f>SUBSTITUTE(ADDRESS(1,ROWS(A$1:A353),4),1,"")</f>
        <v>MO</v>
      </c>
      <c r="B358" s="12" t="s">
        <v>567</v>
      </c>
      <c r="C358" s="14" t="s">
        <v>416</v>
      </c>
      <c r="D358" s="13" t="s">
        <v>14</v>
      </c>
      <c r="E358" s="13" t="s">
        <v>14</v>
      </c>
      <c r="F358" s="13" t="s">
        <v>14</v>
      </c>
      <c r="G358" s="13" t="s">
        <v>14</v>
      </c>
    </row>
    <row r="359" spans="1:7" ht="18.75">
      <c r="A359" s="8" t="str">
        <f>SUBSTITUTE(ADDRESS(1,ROWS(A$1:A354),4),1,"")</f>
        <v>MP</v>
      </c>
      <c r="B359" s="12" t="s">
        <v>568</v>
      </c>
      <c r="C359" s="14" t="s">
        <v>418</v>
      </c>
      <c r="D359" s="13" t="s">
        <v>14</v>
      </c>
      <c r="E359" s="13" t="s">
        <v>14</v>
      </c>
      <c r="F359" s="13" t="s">
        <v>14</v>
      </c>
      <c r="G359" s="13" t="s">
        <v>14</v>
      </c>
    </row>
    <row r="360" spans="1:7" ht="18.75">
      <c r="A360" s="8" t="str">
        <f>SUBSTITUTE(ADDRESS(1,ROWS(A$1:A355),4),1,"")</f>
        <v>MQ</v>
      </c>
      <c r="B360" s="12" t="s">
        <v>569</v>
      </c>
      <c r="C360" s="14" t="s">
        <v>414</v>
      </c>
      <c r="D360" s="13"/>
      <c r="E360" s="13"/>
      <c r="F360" s="13"/>
      <c r="G360" s="13"/>
    </row>
    <row r="361" spans="1:7" ht="18.75">
      <c r="A361" s="8" t="str">
        <f>SUBSTITUTE(ADDRESS(1,ROWS(A$1:A356),4),1,"")</f>
        <v>MR</v>
      </c>
      <c r="B361" s="12" t="s">
        <v>570</v>
      </c>
      <c r="C361" s="14" t="s">
        <v>416</v>
      </c>
      <c r="D361" s="13" t="s">
        <v>14</v>
      </c>
      <c r="E361" s="13" t="s">
        <v>14</v>
      </c>
      <c r="F361" s="13" t="s">
        <v>14</v>
      </c>
      <c r="G361" s="13" t="s">
        <v>14</v>
      </c>
    </row>
    <row r="362" spans="1:7" ht="18.75">
      <c r="A362" s="8" t="str">
        <f>SUBSTITUTE(ADDRESS(1,ROWS(A$1:A357),4),1,"")</f>
        <v>MS</v>
      </c>
      <c r="B362" s="12" t="s">
        <v>571</v>
      </c>
      <c r="C362" s="14" t="s">
        <v>418</v>
      </c>
      <c r="D362" s="13" t="s">
        <v>14</v>
      </c>
      <c r="E362" s="13" t="s">
        <v>14</v>
      </c>
      <c r="F362" s="13" t="s">
        <v>14</v>
      </c>
      <c r="G362" s="13" t="s">
        <v>14</v>
      </c>
    </row>
    <row r="363" spans="1:7" ht="18.75">
      <c r="A363" s="8" t="str">
        <f>SUBSTITUTE(ADDRESS(1,ROWS(A$1:A358),4),1,"")</f>
        <v>MT</v>
      </c>
      <c r="B363" s="12" t="s">
        <v>572</v>
      </c>
      <c r="C363" s="14" t="s">
        <v>414</v>
      </c>
      <c r="D363" s="13"/>
      <c r="E363" s="13"/>
      <c r="F363" s="13" t="s">
        <v>14</v>
      </c>
      <c r="G363" s="13" t="s">
        <v>14</v>
      </c>
    </row>
    <row r="364" spans="1:7" ht="18.75">
      <c r="A364" s="8" t="str">
        <f>SUBSTITUTE(ADDRESS(1,ROWS(A$1:A359),4),1,"")</f>
        <v>MU</v>
      </c>
      <c r="B364" s="12" t="s">
        <v>573</v>
      </c>
      <c r="C364" s="14" t="s">
        <v>416</v>
      </c>
      <c r="D364" s="13" t="s">
        <v>14</v>
      </c>
      <c r="E364" s="13" t="s">
        <v>14</v>
      </c>
      <c r="F364" s="13" t="s">
        <v>14</v>
      </c>
      <c r="G364" s="13" t="s">
        <v>14</v>
      </c>
    </row>
    <row r="365" spans="1:7" ht="18.75">
      <c r="A365" s="8" t="str">
        <f>SUBSTITUTE(ADDRESS(1,ROWS(A$1:A360),4),1,"")</f>
        <v>MV</v>
      </c>
      <c r="B365" s="12" t="s">
        <v>574</v>
      </c>
      <c r="C365" s="14" t="s">
        <v>418</v>
      </c>
      <c r="D365" s="13" t="s">
        <v>14</v>
      </c>
      <c r="E365" s="13" t="s">
        <v>14</v>
      </c>
      <c r="F365" s="13" t="s">
        <v>14</v>
      </c>
      <c r="G365" s="13" t="s">
        <v>14</v>
      </c>
    </row>
    <row r="366" spans="1:7" ht="18.75">
      <c r="A366" s="8" t="str">
        <f>SUBSTITUTE(ADDRESS(1,ROWS(A$1:A361),4),1,"")</f>
        <v>MW</v>
      </c>
      <c r="B366" s="12" t="s">
        <v>575</v>
      </c>
      <c r="C366" s="14" t="s">
        <v>414</v>
      </c>
      <c r="D366" s="13"/>
      <c r="E366" s="13"/>
      <c r="F366" s="13"/>
      <c r="G366" s="13"/>
    </row>
    <row r="367" spans="1:7" ht="18.75">
      <c r="A367" s="8" t="str">
        <f>SUBSTITUTE(ADDRESS(1,ROWS(A$1:A362),4),1,"")</f>
        <v>MX</v>
      </c>
      <c r="B367" s="12" t="s">
        <v>576</v>
      </c>
      <c r="C367" s="14" t="s">
        <v>416</v>
      </c>
      <c r="D367" s="13" t="s">
        <v>14</v>
      </c>
      <c r="E367" s="13" t="s">
        <v>14</v>
      </c>
      <c r="F367" s="13" t="s">
        <v>14</v>
      </c>
      <c r="G367" s="13" t="s">
        <v>14</v>
      </c>
    </row>
    <row r="368" spans="1:7" ht="18.75">
      <c r="A368" s="8" t="str">
        <f>SUBSTITUTE(ADDRESS(1,ROWS(A$1:A363),4),1,"")</f>
        <v>MY</v>
      </c>
      <c r="B368" s="12" t="s">
        <v>577</v>
      </c>
      <c r="C368" s="14" t="s">
        <v>418</v>
      </c>
      <c r="D368" s="13" t="s">
        <v>14</v>
      </c>
      <c r="E368" s="13" t="s">
        <v>14</v>
      </c>
      <c r="F368" s="13" t="s">
        <v>14</v>
      </c>
      <c r="G368" s="13" t="s">
        <v>14</v>
      </c>
    </row>
    <row r="369" spans="1:7" ht="18.75">
      <c r="A369" s="8" t="str">
        <f>SUBSTITUTE(ADDRESS(1,ROWS(A$1:A364),4),1,"")</f>
        <v>MZ</v>
      </c>
      <c r="B369" s="12" t="s">
        <v>578</v>
      </c>
      <c r="C369" s="14" t="s">
        <v>414</v>
      </c>
      <c r="D369" s="13"/>
      <c r="E369" s="13"/>
      <c r="F369" s="13"/>
      <c r="G369" s="13"/>
    </row>
    <row r="370" spans="1:7" ht="18.75">
      <c r="A370" s="8" t="str">
        <f>SUBSTITUTE(ADDRESS(1,ROWS(A$1:A365),4),1,"")</f>
        <v>NA</v>
      </c>
      <c r="B370" s="12" t="s">
        <v>579</v>
      </c>
      <c r="C370" s="14" t="s">
        <v>416</v>
      </c>
      <c r="D370" s="13" t="s">
        <v>14</v>
      </c>
      <c r="E370" s="13" t="s">
        <v>14</v>
      </c>
      <c r="F370" s="13" t="s">
        <v>14</v>
      </c>
      <c r="G370" s="13" t="s">
        <v>14</v>
      </c>
    </row>
    <row r="371" spans="1:7" ht="18.75">
      <c r="A371" s="8" t="str">
        <f>SUBSTITUTE(ADDRESS(1,ROWS(A$1:A366),4),1,"")</f>
        <v>NB</v>
      </c>
      <c r="B371" s="12" t="s">
        <v>580</v>
      </c>
      <c r="C371" s="14" t="s">
        <v>418</v>
      </c>
      <c r="D371" s="13" t="s">
        <v>14</v>
      </c>
      <c r="E371" s="13" t="s">
        <v>14</v>
      </c>
      <c r="F371" s="13" t="s">
        <v>14</v>
      </c>
      <c r="G371" s="13" t="s">
        <v>14</v>
      </c>
    </row>
    <row r="372" spans="1:7" ht="18.75">
      <c r="A372" s="8" t="str">
        <f>SUBSTITUTE(ADDRESS(1,ROWS(A$1:A367),4),1,"")</f>
        <v>NC</v>
      </c>
      <c r="B372" s="12" t="s">
        <v>581</v>
      </c>
      <c r="C372" s="14" t="s">
        <v>414</v>
      </c>
      <c r="D372" s="13"/>
      <c r="E372" s="13"/>
      <c r="F372" s="13" t="s">
        <v>14</v>
      </c>
      <c r="G372" s="13" t="s">
        <v>14</v>
      </c>
    </row>
    <row r="373" spans="1:7" ht="18.75">
      <c r="A373" s="8" t="str">
        <f>SUBSTITUTE(ADDRESS(1,ROWS(A$1:A368),4),1,"")</f>
        <v>ND</v>
      </c>
      <c r="B373" s="12" t="s">
        <v>582</v>
      </c>
      <c r="C373" s="14" t="s">
        <v>416</v>
      </c>
      <c r="D373" s="13" t="s">
        <v>14</v>
      </c>
      <c r="E373" s="13" t="s">
        <v>14</v>
      </c>
      <c r="F373" s="13" t="s">
        <v>14</v>
      </c>
      <c r="G373" s="13" t="s">
        <v>14</v>
      </c>
    </row>
    <row r="374" spans="1:7" ht="18.75">
      <c r="A374" s="8" t="str">
        <f>SUBSTITUTE(ADDRESS(1,ROWS(A$1:A369),4),1,"")</f>
        <v>NE</v>
      </c>
      <c r="B374" s="12" t="s">
        <v>583</v>
      </c>
      <c r="C374" s="14" t="s">
        <v>418</v>
      </c>
      <c r="D374" s="13" t="s">
        <v>14</v>
      </c>
      <c r="E374" s="13" t="s">
        <v>14</v>
      </c>
      <c r="F374" s="13" t="s">
        <v>14</v>
      </c>
      <c r="G374" s="13" t="s">
        <v>14</v>
      </c>
    </row>
    <row r="375" spans="1:7" ht="18.75">
      <c r="A375" s="8" t="str">
        <f>SUBSTITUTE(ADDRESS(1,ROWS(A$1:A370),4),1,"")</f>
        <v>NF</v>
      </c>
      <c r="B375" s="12" t="s">
        <v>584</v>
      </c>
      <c r="C375" s="14" t="s">
        <v>414</v>
      </c>
      <c r="D375" s="13"/>
      <c r="E375" s="13"/>
      <c r="F375" s="13"/>
      <c r="G375" s="13"/>
    </row>
    <row r="376" spans="1:7" ht="18.75">
      <c r="A376" s="8" t="str">
        <f>SUBSTITUTE(ADDRESS(1,ROWS(A$1:A371),4),1,"")</f>
        <v>NG</v>
      </c>
      <c r="B376" s="12" t="s">
        <v>585</v>
      </c>
      <c r="C376" s="14" t="s">
        <v>416</v>
      </c>
      <c r="D376" s="13" t="s">
        <v>14</v>
      </c>
      <c r="E376" s="13" t="s">
        <v>14</v>
      </c>
      <c r="F376" s="13" t="s">
        <v>14</v>
      </c>
      <c r="G376" s="13" t="s">
        <v>14</v>
      </c>
    </row>
    <row r="377" spans="1:7" ht="18.75">
      <c r="A377" s="8" t="str">
        <f>SUBSTITUTE(ADDRESS(1,ROWS(A$1:A372),4),1,"")</f>
        <v>NH</v>
      </c>
      <c r="B377" s="12" t="s">
        <v>586</v>
      </c>
      <c r="C377" s="14" t="s">
        <v>418</v>
      </c>
      <c r="D377" s="13" t="s">
        <v>14</v>
      </c>
      <c r="E377" s="13" t="s">
        <v>14</v>
      </c>
      <c r="F377" s="13" t="s">
        <v>14</v>
      </c>
      <c r="G377" s="13" t="s">
        <v>14</v>
      </c>
    </row>
    <row r="378" spans="1:7" ht="18.75">
      <c r="A378" s="8" t="str">
        <f>SUBSTITUTE(ADDRESS(1,ROWS(A$1:A373),4),1,"")</f>
        <v>NI</v>
      </c>
      <c r="B378" s="12" t="s">
        <v>587</v>
      </c>
      <c r="C378" s="14" t="s">
        <v>414</v>
      </c>
      <c r="D378" s="13"/>
      <c r="E378" s="13"/>
      <c r="F378" s="13"/>
      <c r="G378" s="13"/>
    </row>
    <row r="379" spans="1:7" ht="18.75">
      <c r="A379" s="8" t="str">
        <f>SUBSTITUTE(ADDRESS(1,ROWS(A$1:A374),4),1,"")</f>
        <v>NJ</v>
      </c>
      <c r="B379" s="12" t="s">
        <v>588</v>
      </c>
      <c r="C379" s="14" t="s">
        <v>416</v>
      </c>
      <c r="D379" s="13" t="s">
        <v>14</v>
      </c>
      <c r="E379" s="13" t="s">
        <v>14</v>
      </c>
      <c r="F379" s="13" t="s">
        <v>14</v>
      </c>
      <c r="G379" s="13" t="s">
        <v>14</v>
      </c>
    </row>
    <row r="380" spans="1:7" ht="18.75">
      <c r="A380" s="8" t="str">
        <f>SUBSTITUTE(ADDRESS(1,ROWS(A$1:A375),4),1,"")</f>
        <v>NK</v>
      </c>
      <c r="B380" s="12" t="s">
        <v>589</v>
      </c>
      <c r="C380" s="14" t="s">
        <v>418</v>
      </c>
      <c r="D380" s="13" t="s">
        <v>14</v>
      </c>
      <c r="E380" s="13" t="s">
        <v>14</v>
      </c>
      <c r="F380" s="13" t="s">
        <v>14</v>
      </c>
      <c r="G380" s="13" t="s">
        <v>14</v>
      </c>
    </row>
    <row r="381" spans="1:7" ht="18.75">
      <c r="A381" s="8" t="str">
        <f>SUBSTITUTE(ADDRESS(1,ROWS(A$1:A376),4),1,"")</f>
        <v>NL</v>
      </c>
      <c r="B381" s="12" t="s">
        <v>590</v>
      </c>
      <c r="C381" s="14" t="s">
        <v>414</v>
      </c>
      <c r="D381" s="13"/>
      <c r="E381" s="13"/>
      <c r="F381" s="13" t="s">
        <v>14</v>
      </c>
      <c r="G381" s="13" t="s">
        <v>14</v>
      </c>
    </row>
    <row r="382" spans="1:7" ht="18.75">
      <c r="A382" s="8" t="str">
        <f>SUBSTITUTE(ADDRESS(1,ROWS(A$1:A377),4),1,"")</f>
        <v>NM</v>
      </c>
      <c r="B382" s="12" t="s">
        <v>591</v>
      </c>
      <c r="C382" s="14" t="s">
        <v>416</v>
      </c>
      <c r="D382" s="13" t="s">
        <v>14</v>
      </c>
      <c r="E382" s="13" t="s">
        <v>14</v>
      </c>
      <c r="F382" s="13" t="s">
        <v>14</v>
      </c>
      <c r="G382" s="13" t="s">
        <v>14</v>
      </c>
    </row>
    <row r="383" spans="1:7" ht="18.75">
      <c r="A383" s="8" t="str">
        <f>SUBSTITUTE(ADDRESS(1,ROWS(A$1:A378),4),1,"")</f>
        <v>NN</v>
      </c>
      <c r="B383" s="12" t="s">
        <v>592</v>
      </c>
      <c r="C383" s="14" t="s">
        <v>418</v>
      </c>
      <c r="D383" s="13" t="s">
        <v>14</v>
      </c>
      <c r="E383" s="13" t="s">
        <v>14</v>
      </c>
      <c r="F383" s="13" t="s">
        <v>14</v>
      </c>
      <c r="G383" s="13" t="s">
        <v>14</v>
      </c>
    </row>
    <row r="384" spans="1:7" ht="18.75">
      <c r="A384" s="8" t="str">
        <f>SUBSTITUTE(ADDRESS(1,ROWS(A$1:A379),4),1,"")</f>
        <v>NO</v>
      </c>
      <c r="B384" s="12" t="s">
        <v>593</v>
      </c>
      <c r="C384" s="14" t="s">
        <v>414</v>
      </c>
      <c r="D384" s="13"/>
      <c r="E384" s="13"/>
      <c r="F384" s="13"/>
      <c r="G384" s="13"/>
    </row>
    <row r="385" spans="1:7" ht="18.75">
      <c r="A385" s="8" t="str">
        <f>SUBSTITUTE(ADDRESS(1,ROWS(A$1:A380),4),1,"")</f>
        <v>NP</v>
      </c>
      <c r="B385" s="12" t="s">
        <v>594</v>
      </c>
      <c r="C385" s="14" t="s">
        <v>416</v>
      </c>
      <c r="D385" s="13" t="s">
        <v>14</v>
      </c>
      <c r="E385" s="13" t="s">
        <v>14</v>
      </c>
      <c r="F385" s="13" t="s">
        <v>14</v>
      </c>
      <c r="G385" s="13" t="s">
        <v>14</v>
      </c>
    </row>
    <row r="386" spans="1:7" ht="18.75">
      <c r="A386" s="8" t="str">
        <f>SUBSTITUTE(ADDRESS(1,ROWS(A$1:A381),4),1,"")</f>
        <v>NQ</v>
      </c>
      <c r="B386" s="12" t="s">
        <v>595</v>
      </c>
      <c r="C386" s="14" t="s">
        <v>418</v>
      </c>
      <c r="D386" s="13" t="s">
        <v>14</v>
      </c>
      <c r="E386" s="13" t="s">
        <v>14</v>
      </c>
      <c r="F386" s="13" t="s">
        <v>14</v>
      </c>
      <c r="G386" s="13" t="s">
        <v>14</v>
      </c>
    </row>
    <row r="387" spans="1:7" ht="18.75">
      <c r="A387" s="8" t="str">
        <f>SUBSTITUTE(ADDRESS(1,ROWS(A$1:A382),4),1,"")</f>
        <v>NR</v>
      </c>
      <c r="B387" s="12" t="s">
        <v>596</v>
      </c>
      <c r="C387" s="14" t="s">
        <v>414</v>
      </c>
      <c r="D387" s="13"/>
      <c r="E387" s="13"/>
      <c r="F387" s="13"/>
      <c r="G387" s="13"/>
    </row>
    <row r="388" spans="1:7" ht="18.75">
      <c r="A388" s="8" t="str">
        <f>SUBSTITUTE(ADDRESS(1,ROWS(A$1:A383),4),1,"")</f>
        <v>NS</v>
      </c>
      <c r="B388" s="12" t="s">
        <v>597</v>
      </c>
      <c r="C388" s="14" t="s">
        <v>416</v>
      </c>
      <c r="D388" s="13" t="s">
        <v>14</v>
      </c>
      <c r="E388" s="13" t="s">
        <v>14</v>
      </c>
      <c r="F388" s="13" t="s">
        <v>14</v>
      </c>
      <c r="G388" s="13" t="s">
        <v>14</v>
      </c>
    </row>
    <row r="389" spans="1:7" ht="18.75">
      <c r="A389" s="8" t="str">
        <f>SUBSTITUTE(ADDRESS(1,ROWS(A$1:A384),4),1,"")</f>
        <v>NT</v>
      </c>
      <c r="B389" s="12" t="s">
        <v>598</v>
      </c>
      <c r="C389" s="14" t="s">
        <v>418</v>
      </c>
      <c r="D389" s="13" t="s">
        <v>14</v>
      </c>
      <c r="E389" s="13" t="s">
        <v>14</v>
      </c>
      <c r="F389" s="13" t="s">
        <v>14</v>
      </c>
      <c r="G389" s="13" t="s">
        <v>14</v>
      </c>
    </row>
    <row r="390" spans="1:7" ht="18.75">
      <c r="A390" s="8" t="str">
        <f>SUBSTITUTE(ADDRESS(1,ROWS(A$1:A385),4),1,"")</f>
        <v>NU</v>
      </c>
      <c r="B390" s="12" t="s">
        <v>599</v>
      </c>
      <c r="C390" s="14" t="s">
        <v>414</v>
      </c>
      <c r="D390" s="13"/>
      <c r="E390" s="13"/>
      <c r="F390" s="13" t="s">
        <v>14</v>
      </c>
      <c r="G390" s="13" t="s">
        <v>14</v>
      </c>
    </row>
    <row r="391" spans="1:7" ht="18.75">
      <c r="A391" s="8" t="str">
        <f>SUBSTITUTE(ADDRESS(1,ROWS(A$1:A386),4),1,"")</f>
        <v>NV</v>
      </c>
      <c r="B391" s="12" t="s">
        <v>600</v>
      </c>
      <c r="C391" s="14" t="s">
        <v>416</v>
      </c>
      <c r="D391" s="13" t="s">
        <v>14</v>
      </c>
      <c r="E391" s="13" t="s">
        <v>14</v>
      </c>
      <c r="F391" s="13" t="s">
        <v>14</v>
      </c>
      <c r="G391" s="13" t="s">
        <v>14</v>
      </c>
    </row>
    <row r="392" spans="1:7" ht="18.75">
      <c r="A392" s="8" t="str">
        <f>SUBSTITUTE(ADDRESS(1,ROWS(A$1:A387),4),1,"")</f>
        <v>NW</v>
      </c>
      <c r="B392" s="12" t="s">
        <v>601</v>
      </c>
      <c r="C392" s="14" t="s">
        <v>418</v>
      </c>
      <c r="D392" s="13" t="s">
        <v>14</v>
      </c>
      <c r="E392" s="13" t="s">
        <v>14</v>
      </c>
      <c r="F392" s="13" t="s">
        <v>14</v>
      </c>
      <c r="G392" s="13" t="s">
        <v>14</v>
      </c>
    </row>
    <row r="393" spans="1:7" ht="18.75">
      <c r="A393" s="8" t="str">
        <f>SUBSTITUTE(ADDRESS(1,ROWS(A$1:A388),4),1,"")</f>
        <v>NX</v>
      </c>
      <c r="B393" s="12" t="s">
        <v>602</v>
      </c>
      <c r="C393" s="14" t="s">
        <v>414</v>
      </c>
      <c r="D393" s="13"/>
      <c r="E393" s="13"/>
      <c r="F393" s="13"/>
      <c r="G393" s="13"/>
    </row>
    <row r="394" spans="1:7" ht="18.75">
      <c r="A394" s="8" t="str">
        <f>SUBSTITUTE(ADDRESS(1,ROWS(A$1:A389),4),1,"")</f>
        <v>NY</v>
      </c>
      <c r="B394" s="12" t="s">
        <v>603</v>
      </c>
      <c r="C394" s="14" t="s">
        <v>416</v>
      </c>
      <c r="D394" s="13" t="s">
        <v>14</v>
      </c>
      <c r="E394" s="13" t="s">
        <v>14</v>
      </c>
      <c r="F394" s="13" t="s">
        <v>14</v>
      </c>
      <c r="G394" s="13" t="s">
        <v>14</v>
      </c>
    </row>
    <row r="395" spans="1:7" ht="18.75">
      <c r="A395" s="8" t="str">
        <f>SUBSTITUTE(ADDRESS(1,ROWS(A$1:A390),4),1,"")</f>
        <v>NZ</v>
      </c>
      <c r="B395" s="12" t="s">
        <v>604</v>
      </c>
      <c r="C395" s="14" t="s">
        <v>418</v>
      </c>
      <c r="D395" s="13" t="s">
        <v>14</v>
      </c>
      <c r="E395" s="13" t="s">
        <v>14</v>
      </c>
      <c r="F395" s="13" t="s">
        <v>14</v>
      </c>
      <c r="G395" s="13" t="s">
        <v>14</v>
      </c>
    </row>
    <row r="396" spans="1:7" ht="18.75">
      <c r="A396" s="8" t="str">
        <f>SUBSTITUTE(ADDRESS(1,ROWS(A$1:A391),4),1,"")</f>
        <v>OA</v>
      </c>
      <c r="B396" s="12" t="s">
        <v>605</v>
      </c>
      <c r="C396" s="14" t="s">
        <v>414</v>
      </c>
      <c r="D396" s="13"/>
      <c r="E396" s="13"/>
      <c r="F396" s="13" t="s">
        <v>14</v>
      </c>
      <c r="G396" s="13" t="s">
        <v>14</v>
      </c>
    </row>
    <row r="397" spans="1:7" ht="18.75">
      <c r="A397" s="8" t="str">
        <f>SUBSTITUTE(ADDRESS(1,ROWS(A$1:A392),4),1,"")</f>
        <v>OB</v>
      </c>
      <c r="B397" s="12" t="s">
        <v>606</v>
      </c>
      <c r="C397" s="14" t="s">
        <v>416</v>
      </c>
      <c r="D397" s="13" t="s">
        <v>14</v>
      </c>
      <c r="E397" s="13" t="s">
        <v>14</v>
      </c>
      <c r="F397" s="13" t="s">
        <v>14</v>
      </c>
      <c r="G397" s="13" t="s">
        <v>14</v>
      </c>
    </row>
    <row r="398" spans="1:7" ht="18.75">
      <c r="A398" s="8" t="str">
        <f>SUBSTITUTE(ADDRESS(1,ROWS(A$1:A393),4),1,"")</f>
        <v>OC</v>
      </c>
      <c r="B398" s="12" t="s">
        <v>607</v>
      </c>
      <c r="C398" s="14" t="s">
        <v>418</v>
      </c>
      <c r="D398" s="13" t="s">
        <v>14</v>
      </c>
      <c r="E398" s="13" t="s">
        <v>14</v>
      </c>
      <c r="F398" s="13" t="s">
        <v>14</v>
      </c>
      <c r="G398" s="13" t="s">
        <v>14</v>
      </c>
    </row>
    <row r="399" spans="1:7" ht="18.75">
      <c r="A399" s="8" t="str">
        <f>SUBSTITUTE(ADDRESS(1,ROWS(A$1:A394),4),1,"")</f>
        <v>OD</v>
      </c>
      <c r="B399" s="12" t="s">
        <v>608</v>
      </c>
      <c r="C399" s="14" t="s">
        <v>414</v>
      </c>
      <c r="D399" s="13"/>
      <c r="E399" s="13"/>
      <c r="F399" s="13"/>
      <c r="G399" s="13"/>
    </row>
    <row r="400" spans="1:7" ht="18.75">
      <c r="A400" s="8" t="str">
        <f>SUBSTITUTE(ADDRESS(1,ROWS(A$1:A395),4),1,"")</f>
        <v>OE</v>
      </c>
      <c r="B400" s="12" t="s">
        <v>609</v>
      </c>
      <c r="C400" s="14" t="s">
        <v>416</v>
      </c>
      <c r="D400" s="13" t="s">
        <v>14</v>
      </c>
      <c r="E400" s="13" t="s">
        <v>14</v>
      </c>
      <c r="F400" s="13" t="s">
        <v>14</v>
      </c>
      <c r="G400" s="13" t="s">
        <v>14</v>
      </c>
    </row>
    <row r="401" spans="1:7" ht="18.75">
      <c r="A401" s="8" t="str">
        <f>SUBSTITUTE(ADDRESS(1,ROWS(A$1:A396),4),1,"")</f>
        <v>OF</v>
      </c>
      <c r="B401" s="12" t="s">
        <v>610</v>
      </c>
      <c r="C401" s="14" t="s">
        <v>418</v>
      </c>
      <c r="D401" s="13" t="s">
        <v>14</v>
      </c>
      <c r="E401" s="13" t="s">
        <v>14</v>
      </c>
      <c r="F401" s="13" t="s">
        <v>14</v>
      </c>
      <c r="G401" s="13" t="s">
        <v>14</v>
      </c>
    </row>
    <row r="402" spans="1:7" ht="18.75">
      <c r="A402" s="8" t="str">
        <f>SUBSTITUTE(ADDRESS(1,ROWS(A$1:A397),4),1,"")</f>
        <v>OG</v>
      </c>
      <c r="B402" s="12" t="s">
        <v>611</v>
      </c>
      <c r="C402" s="14" t="s">
        <v>414</v>
      </c>
      <c r="D402" s="13"/>
      <c r="E402" s="13"/>
      <c r="F402" s="13"/>
      <c r="G402" s="13"/>
    </row>
    <row r="403" spans="1:7" ht="18.75">
      <c r="A403" s="8" t="str">
        <f>SUBSTITUTE(ADDRESS(1,ROWS(A$1:A398),4),1,"")</f>
        <v>OH</v>
      </c>
      <c r="B403" s="12" t="s">
        <v>612</v>
      </c>
      <c r="C403" s="14" t="s">
        <v>416</v>
      </c>
      <c r="D403" s="13" t="s">
        <v>14</v>
      </c>
      <c r="E403" s="13" t="s">
        <v>14</v>
      </c>
      <c r="F403" s="13" t="s">
        <v>14</v>
      </c>
      <c r="G403" s="13" t="s">
        <v>14</v>
      </c>
    </row>
    <row r="404" spans="1:7" ht="18.75">
      <c r="A404" s="8" t="str">
        <f>SUBSTITUTE(ADDRESS(1,ROWS(A$1:A399),4),1,"")</f>
        <v>OI</v>
      </c>
      <c r="B404" s="12" t="s">
        <v>613</v>
      </c>
      <c r="C404" s="14" t="s">
        <v>418</v>
      </c>
      <c r="D404" s="13" t="s">
        <v>14</v>
      </c>
      <c r="E404" s="13" t="s">
        <v>14</v>
      </c>
      <c r="F404" s="13" t="s">
        <v>14</v>
      </c>
      <c r="G404" s="13" t="s">
        <v>14</v>
      </c>
    </row>
    <row r="405" spans="1:7" ht="18.75">
      <c r="A405" s="8" t="str">
        <f>SUBSTITUTE(ADDRESS(1,ROWS(A$1:A400),4),1,"")</f>
        <v>OJ</v>
      </c>
      <c r="B405" s="12" t="s">
        <v>614</v>
      </c>
      <c r="C405" s="14" t="s">
        <v>414</v>
      </c>
      <c r="D405" s="13"/>
      <c r="E405" s="13"/>
      <c r="F405" s="13"/>
      <c r="G405" s="13"/>
    </row>
    <row r="406" spans="1:7" ht="18.75">
      <c r="A406" s="8" t="str">
        <f>SUBSTITUTE(ADDRESS(1,ROWS(A$1:A401),4),1,"")</f>
        <v>OK</v>
      </c>
      <c r="B406" s="12" t="s">
        <v>615</v>
      </c>
      <c r="C406" s="14" t="s">
        <v>416</v>
      </c>
      <c r="D406" s="13" t="s">
        <v>14</v>
      </c>
      <c r="E406" s="13" t="s">
        <v>14</v>
      </c>
      <c r="F406" s="13" t="s">
        <v>14</v>
      </c>
      <c r="G406" s="13" t="s">
        <v>14</v>
      </c>
    </row>
    <row r="407" spans="1:7" ht="18.75">
      <c r="A407" s="8" t="str">
        <f>SUBSTITUTE(ADDRESS(1,ROWS(A$1:A402),4),1,"")</f>
        <v>OL</v>
      </c>
      <c r="B407" s="12" t="s">
        <v>616</v>
      </c>
      <c r="C407" s="14" t="s">
        <v>418</v>
      </c>
      <c r="D407" s="13" t="s">
        <v>14</v>
      </c>
      <c r="E407" s="13" t="s">
        <v>14</v>
      </c>
      <c r="F407" s="13" t="s">
        <v>14</v>
      </c>
      <c r="G407" s="13" t="s">
        <v>14</v>
      </c>
    </row>
    <row r="408" spans="1:7" ht="18.75">
      <c r="A408" s="8" t="str">
        <f>SUBSTITUTE(ADDRESS(1,ROWS(A$1:A403),4),1,"")</f>
        <v>OM</v>
      </c>
      <c r="B408" s="12" t="s">
        <v>617</v>
      </c>
      <c r="C408" s="14" t="s">
        <v>414</v>
      </c>
      <c r="D408" s="13"/>
      <c r="E408" s="13"/>
      <c r="F408" s="13"/>
      <c r="G408" s="13"/>
    </row>
    <row r="409" spans="1:7" ht="18.75">
      <c r="A409" s="8" t="str">
        <f>SUBSTITUTE(ADDRESS(1,ROWS(A$1:A404),4),1,"")</f>
        <v>ON</v>
      </c>
      <c r="B409" s="12" t="s">
        <v>618</v>
      </c>
      <c r="C409" s="14" t="s">
        <v>416</v>
      </c>
      <c r="D409" s="13" t="s">
        <v>14</v>
      </c>
      <c r="E409" s="13" t="s">
        <v>14</v>
      </c>
      <c r="F409" s="13" t="s">
        <v>14</v>
      </c>
      <c r="G409" s="13" t="s">
        <v>14</v>
      </c>
    </row>
    <row r="410" spans="1:7" ht="18.75">
      <c r="A410" s="8" t="str">
        <f>SUBSTITUTE(ADDRESS(1,ROWS(A$1:A405),4),1,"")</f>
        <v>OO</v>
      </c>
      <c r="B410" s="12" t="s">
        <v>619</v>
      </c>
      <c r="C410" s="14" t="s">
        <v>418</v>
      </c>
      <c r="D410" s="13" t="s">
        <v>14</v>
      </c>
      <c r="E410" s="13" t="s">
        <v>14</v>
      </c>
      <c r="F410" s="13" t="s">
        <v>14</v>
      </c>
      <c r="G410" s="13" t="s">
        <v>14</v>
      </c>
    </row>
    <row r="411" spans="1:7" ht="18.75">
      <c r="A411" s="8" t="str">
        <f>SUBSTITUTE(ADDRESS(1,ROWS(A$1:A406),4),1,"")</f>
        <v>OP</v>
      </c>
      <c r="B411" s="12" t="s">
        <v>620</v>
      </c>
      <c r="C411" s="14" t="s">
        <v>414</v>
      </c>
      <c r="D411" s="13"/>
      <c r="E411" s="13"/>
      <c r="F411" s="13"/>
      <c r="G411" s="13"/>
    </row>
    <row r="412" spans="1:7" ht="18.75">
      <c r="A412" s="8" t="str">
        <f>SUBSTITUTE(ADDRESS(1,ROWS(A$1:A407),4),1,"")</f>
        <v>OQ</v>
      </c>
      <c r="B412" s="12" t="s">
        <v>621</v>
      </c>
      <c r="C412" s="14" t="s">
        <v>416</v>
      </c>
      <c r="D412" s="13" t="s">
        <v>14</v>
      </c>
      <c r="E412" s="13" t="s">
        <v>14</v>
      </c>
      <c r="F412" s="13" t="s">
        <v>14</v>
      </c>
      <c r="G412" s="13" t="s">
        <v>14</v>
      </c>
    </row>
    <row r="413" spans="1:7" ht="18.75">
      <c r="A413" s="8" t="str">
        <f>SUBSTITUTE(ADDRESS(1,ROWS(A$1:A408),4),1,"")</f>
        <v>OR</v>
      </c>
      <c r="B413" s="12" t="s">
        <v>622</v>
      </c>
      <c r="C413" s="14" t="s">
        <v>418</v>
      </c>
      <c r="D413" s="13" t="s">
        <v>14</v>
      </c>
      <c r="E413" s="13" t="s">
        <v>14</v>
      </c>
      <c r="F413" s="13" t="s">
        <v>14</v>
      </c>
      <c r="G413" s="13" t="s">
        <v>14</v>
      </c>
    </row>
    <row r="414" spans="1:7" ht="18.75">
      <c r="A414" s="8" t="str">
        <f>SUBSTITUTE(ADDRESS(1,ROWS(A$1:A409),4),1,"")</f>
        <v>OS</v>
      </c>
      <c r="B414" s="12" t="s">
        <v>623</v>
      </c>
      <c r="C414" s="14" t="s">
        <v>414</v>
      </c>
      <c r="D414" s="13"/>
      <c r="E414" s="13"/>
      <c r="F414" s="13"/>
      <c r="G414" s="13"/>
    </row>
    <row r="415" spans="1:7" ht="18.75">
      <c r="A415" s="8" t="str">
        <f>SUBSTITUTE(ADDRESS(1,ROWS(A$1:A410),4),1,"")</f>
        <v>OT</v>
      </c>
      <c r="B415" s="12" t="s">
        <v>624</v>
      </c>
      <c r="C415" s="14" t="s">
        <v>416</v>
      </c>
      <c r="D415" s="13" t="s">
        <v>14</v>
      </c>
      <c r="E415" s="13" t="s">
        <v>14</v>
      </c>
      <c r="F415" s="13" t="s">
        <v>14</v>
      </c>
      <c r="G415" s="13" t="s">
        <v>14</v>
      </c>
    </row>
    <row r="416" spans="1:7" ht="18.75">
      <c r="A416" s="8" t="str">
        <f>SUBSTITUTE(ADDRESS(1,ROWS(A$1:A411),4),1,"")</f>
        <v>OU</v>
      </c>
      <c r="B416" s="12" t="s">
        <v>625</v>
      </c>
      <c r="C416" s="14" t="s">
        <v>418</v>
      </c>
      <c r="D416" s="13" t="s">
        <v>14</v>
      </c>
      <c r="E416" s="13" t="s">
        <v>14</v>
      </c>
      <c r="F416" s="13" t="s">
        <v>14</v>
      </c>
      <c r="G416" s="13" t="s">
        <v>14</v>
      </c>
    </row>
    <row r="417" spans="1:7" ht="18.75">
      <c r="A417" s="8" t="str">
        <f>SUBSTITUTE(ADDRESS(1,ROWS(A$1:A412),4),1,"")</f>
        <v>OV</v>
      </c>
      <c r="B417" s="12" t="s">
        <v>626</v>
      </c>
      <c r="C417" s="14" t="s">
        <v>414</v>
      </c>
      <c r="D417" s="13"/>
      <c r="E417" s="13"/>
      <c r="F417" s="13"/>
      <c r="G417" s="13"/>
    </row>
    <row r="418" spans="1:7" ht="18.75">
      <c r="A418" s="8" t="str">
        <f>SUBSTITUTE(ADDRESS(1,ROWS(A$1:A413),4),1,"")</f>
        <v>OW</v>
      </c>
      <c r="B418" s="12" t="s">
        <v>627</v>
      </c>
      <c r="C418" s="14" t="s">
        <v>416</v>
      </c>
      <c r="D418" s="13" t="s">
        <v>14</v>
      </c>
      <c r="E418" s="13" t="s">
        <v>14</v>
      </c>
      <c r="F418" s="13" t="s">
        <v>14</v>
      </c>
      <c r="G418" s="13" t="s">
        <v>14</v>
      </c>
    </row>
    <row r="419" spans="1:7" ht="18.75">
      <c r="A419" s="8" t="str">
        <f>SUBSTITUTE(ADDRESS(1,ROWS(A$1:A414),4),1,"")</f>
        <v>OX</v>
      </c>
      <c r="B419" s="12" t="s">
        <v>628</v>
      </c>
      <c r="C419" s="14" t="s">
        <v>418</v>
      </c>
      <c r="D419" s="13" t="s">
        <v>14</v>
      </c>
      <c r="E419" s="13" t="s">
        <v>14</v>
      </c>
      <c r="F419" s="13" t="s">
        <v>14</v>
      </c>
      <c r="G419" s="13" t="s">
        <v>14</v>
      </c>
    </row>
    <row r="420" spans="1:7" ht="18.75">
      <c r="A420" s="8" t="str">
        <f>SUBSTITUTE(ADDRESS(1,ROWS(A$1:A415),4),1,"")</f>
        <v>OY</v>
      </c>
      <c r="B420" s="12" t="s">
        <v>629</v>
      </c>
      <c r="C420" s="14" t="s">
        <v>414</v>
      </c>
      <c r="D420" s="13"/>
      <c r="E420" s="13"/>
      <c r="F420" s="13"/>
      <c r="G420" s="13"/>
    </row>
    <row r="421" spans="1:7" ht="18.75">
      <c r="A421" s="8" t="str">
        <f>SUBSTITUTE(ADDRESS(1,ROWS(A$1:A416),4),1,"")</f>
        <v>OZ</v>
      </c>
      <c r="B421" s="12" t="s">
        <v>630</v>
      </c>
      <c r="C421" s="14" t="s">
        <v>416</v>
      </c>
      <c r="D421" s="13" t="s">
        <v>14</v>
      </c>
      <c r="E421" s="13" t="s">
        <v>14</v>
      </c>
      <c r="F421" s="13" t="s">
        <v>14</v>
      </c>
      <c r="G421" s="13" t="s">
        <v>14</v>
      </c>
    </row>
    <row r="422" spans="1:7" ht="18.75">
      <c r="A422" s="8" t="str">
        <f>SUBSTITUTE(ADDRESS(1,ROWS(A$1:A417),4),1,"")</f>
        <v>PA</v>
      </c>
      <c r="B422" s="12" t="s">
        <v>631</v>
      </c>
      <c r="C422" s="14" t="s">
        <v>418</v>
      </c>
      <c r="D422" s="13" t="s">
        <v>14</v>
      </c>
      <c r="E422" s="13" t="s">
        <v>14</v>
      </c>
      <c r="F422" s="13" t="s">
        <v>14</v>
      </c>
      <c r="G422" s="13" t="s">
        <v>14</v>
      </c>
    </row>
    <row r="423" spans="1:7" ht="18.75">
      <c r="A423" s="8" t="str">
        <f>SUBSTITUTE(ADDRESS(1,ROWS(A$1:A418),4),1,"")</f>
        <v>PB</v>
      </c>
      <c r="B423" s="12" t="s">
        <v>632</v>
      </c>
      <c r="C423" s="14" t="s">
        <v>414</v>
      </c>
      <c r="D423" s="13"/>
      <c r="E423" s="13"/>
      <c r="F423" s="13"/>
      <c r="G423" s="13"/>
    </row>
    <row r="424" spans="1:7" ht="18.75">
      <c r="A424" s="8" t="str">
        <f>SUBSTITUTE(ADDRESS(1,ROWS(A$1:A419),4),1,"")</f>
        <v>PC</v>
      </c>
      <c r="B424" s="12" t="s">
        <v>633</v>
      </c>
      <c r="C424" s="14" t="s">
        <v>416</v>
      </c>
      <c r="D424" s="13" t="s">
        <v>14</v>
      </c>
      <c r="E424" s="13" t="s">
        <v>14</v>
      </c>
      <c r="F424" s="13" t="s">
        <v>14</v>
      </c>
      <c r="G424" s="13" t="s">
        <v>14</v>
      </c>
    </row>
    <row r="425" spans="1:7" ht="18.75">
      <c r="A425" s="8" t="str">
        <f>SUBSTITUTE(ADDRESS(1,ROWS(A$1:A420),4),1,"")</f>
        <v>PD</v>
      </c>
      <c r="B425" s="12" t="s">
        <v>634</v>
      </c>
      <c r="C425" s="14" t="s">
        <v>418</v>
      </c>
      <c r="D425" s="13" t="s">
        <v>14</v>
      </c>
      <c r="E425" s="13" t="s">
        <v>14</v>
      </c>
      <c r="F425" s="13" t="s">
        <v>14</v>
      </c>
      <c r="G425" s="13" t="s">
        <v>14</v>
      </c>
    </row>
    <row r="426" spans="1:7" ht="18.75">
      <c r="A426" s="8" t="str">
        <f>SUBSTITUTE(ADDRESS(1,ROWS(A$1:A421),4),1,"")</f>
        <v>PE</v>
      </c>
      <c r="B426" s="12" t="s">
        <v>635</v>
      </c>
      <c r="C426" s="14" t="s">
        <v>414</v>
      </c>
      <c r="D426" s="13"/>
      <c r="E426" s="13"/>
      <c r="F426" s="13"/>
      <c r="G426" s="13"/>
    </row>
    <row r="427" spans="1:7" ht="18.75">
      <c r="A427" s="8" t="str">
        <f>SUBSTITUTE(ADDRESS(1,ROWS(A$1:A422),4),1,"")</f>
        <v>PF</v>
      </c>
      <c r="B427" s="12" t="s">
        <v>636</v>
      </c>
      <c r="C427" s="14" t="s">
        <v>416</v>
      </c>
      <c r="D427" s="13" t="s">
        <v>14</v>
      </c>
      <c r="E427" s="13" t="s">
        <v>14</v>
      </c>
      <c r="F427" s="13" t="s">
        <v>14</v>
      </c>
      <c r="G427" s="13" t="s">
        <v>14</v>
      </c>
    </row>
    <row r="428" spans="1:7" ht="18.75">
      <c r="A428" s="8" t="str">
        <f>SUBSTITUTE(ADDRESS(1,ROWS(A$1:A423),4),1,"")</f>
        <v>PG</v>
      </c>
      <c r="B428" s="12" t="s">
        <v>637</v>
      </c>
      <c r="C428" s="14" t="s">
        <v>418</v>
      </c>
      <c r="D428" s="13" t="s">
        <v>14</v>
      </c>
      <c r="E428" s="13" t="s">
        <v>14</v>
      </c>
      <c r="F428" s="13" t="s">
        <v>14</v>
      </c>
      <c r="G428" s="13" t="s">
        <v>14</v>
      </c>
    </row>
    <row r="429" spans="1:7" ht="18.75">
      <c r="A429" s="8" t="str">
        <f>SUBSTITUTE(ADDRESS(1,ROWS(A$1:A424),4),1,"")</f>
        <v>PH</v>
      </c>
      <c r="B429" s="12" t="s">
        <v>638</v>
      </c>
      <c r="C429" s="14" t="s">
        <v>414</v>
      </c>
      <c r="D429" s="13"/>
      <c r="E429" s="13"/>
      <c r="F429" s="13"/>
      <c r="G429" s="13"/>
    </row>
    <row r="430" spans="1:7" ht="18.75">
      <c r="A430" s="8" t="str">
        <f>SUBSTITUTE(ADDRESS(1,ROWS(A$1:A425),4),1,"")</f>
        <v>PI</v>
      </c>
      <c r="B430" s="12" t="s">
        <v>639</v>
      </c>
      <c r="C430" s="14" t="s">
        <v>416</v>
      </c>
      <c r="D430" s="13" t="s">
        <v>14</v>
      </c>
      <c r="E430" s="13" t="s">
        <v>14</v>
      </c>
      <c r="F430" s="13" t="s">
        <v>14</v>
      </c>
      <c r="G430" s="13" t="s">
        <v>14</v>
      </c>
    </row>
    <row r="431" spans="1:7" ht="18.75">
      <c r="A431" s="8" t="str">
        <f>SUBSTITUTE(ADDRESS(1,ROWS(A$1:A426),4),1,"")</f>
        <v>PJ</v>
      </c>
      <c r="B431" s="12" t="s">
        <v>640</v>
      </c>
      <c r="C431" s="14" t="s">
        <v>418</v>
      </c>
      <c r="D431" s="13" t="s">
        <v>14</v>
      </c>
      <c r="E431" s="13" t="s">
        <v>14</v>
      </c>
      <c r="F431" s="13" t="s">
        <v>14</v>
      </c>
      <c r="G431" s="13" t="s">
        <v>14</v>
      </c>
    </row>
    <row r="432" spans="1:7" ht="18.75">
      <c r="A432" s="8" t="str">
        <f>SUBSTITUTE(ADDRESS(1,ROWS(A$1:A427),4),1,"")</f>
        <v>PK</v>
      </c>
      <c r="B432" s="12" t="s">
        <v>641</v>
      </c>
      <c r="C432" s="14" t="s">
        <v>414</v>
      </c>
      <c r="D432" s="13"/>
      <c r="E432" s="13"/>
      <c r="F432" s="13"/>
      <c r="G432" s="13"/>
    </row>
    <row r="433" spans="1:7" ht="18.75">
      <c r="A433" s="8" t="str">
        <f>SUBSTITUTE(ADDRESS(1,ROWS(A$1:A428),4),1,"")</f>
        <v>PL</v>
      </c>
      <c r="B433" s="12" t="s">
        <v>642</v>
      </c>
      <c r="C433" s="14" t="s">
        <v>416</v>
      </c>
      <c r="D433" s="13" t="s">
        <v>14</v>
      </c>
      <c r="E433" s="13" t="s">
        <v>14</v>
      </c>
      <c r="F433" s="13" t="s">
        <v>14</v>
      </c>
      <c r="G433" s="13" t="s">
        <v>14</v>
      </c>
    </row>
    <row r="434" spans="1:7" ht="18.75">
      <c r="A434" s="8" t="str">
        <f>SUBSTITUTE(ADDRESS(1,ROWS(A$1:A429),4),1,"")</f>
        <v>PM</v>
      </c>
      <c r="B434" s="12" t="s">
        <v>643</v>
      </c>
      <c r="C434" s="14" t="s">
        <v>418</v>
      </c>
      <c r="D434" s="13" t="s">
        <v>14</v>
      </c>
      <c r="E434" s="13" t="s">
        <v>14</v>
      </c>
      <c r="F434" s="13" t="s">
        <v>14</v>
      </c>
      <c r="G434" s="13" t="s">
        <v>14</v>
      </c>
    </row>
    <row r="435" spans="1:7" ht="18.75">
      <c r="A435" s="8" t="str">
        <f>SUBSTITUTE(ADDRESS(1,ROWS(A$1:A430),4),1,"")</f>
        <v>PN</v>
      </c>
      <c r="B435" s="12" t="s">
        <v>644</v>
      </c>
      <c r="C435" s="14" t="s">
        <v>414</v>
      </c>
      <c r="D435" s="13"/>
      <c r="E435" s="13"/>
      <c r="F435" s="13"/>
      <c r="G435" s="13"/>
    </row>
    <row r="436" spans="1:7" ht="18.75">
      <c r="A436" s="8" t="str">
        <f>SUBSTITUTE(ADDRESS(1,ROWS(A$1:A431),4),1,"")</f>
        <v>PO</v>
      </c>
      <c r="B436" s="12" t="s">
        <v>645</v>
      </c>
      <c r="C436" s="14" t="s">
        <v>416</v>
      </c>
      <c r="D436" s="13" t="s">
        <v>14</v>
      </c>
      <c r="E436" s="13" t="s">
        <v>14</v>
      </c>
      <c r="F436" s="13" t="s">
        <v>14</v>
      </c>
      <c r="G436" s="13" t="s">
        <v>14</v>
      </c>
    </row>
    <row r="437" spans="1:7" ht="18.75">
      <c r="A437" s="8" t="str">
        <f>SUBSTITUTE(ADDRESS(1,ROWS(A$1:A432),4),1,"")</f>
        <v>PP</v>
      </c>
      <c r="B437" s="12" t="s">
        <v>646</v>
      </c>
      <c r="C437" s="14" t="s">
        <v>418</v>
      </c>
      <c r="D437" s="13" t="s">
        <v>14</v>
      </c>
      <c r="E437" s="13" t="s">
        <v>14</v>
      </c>
      <c r="F437" s="13" t="s">
        <v>14</v>
      </c>
      <c r="G437" s="13" t="s">
        <v>14</v>
      </c>
    </row>
    <row r="438" spans="1:7" ht="18.75">
      <c r="A438" s="8" t="str">
        <f>SUBSTITUTE(ADDRESS(1,ROWS(A$1:A433),4),1,"")</f>
        <v>PQ</v>
      </c>
      <c r="B438" s="12" t="s">
        <v>647</v>
      </c>
      <c r="C438" s="14" t="s">
        <v>414</v>
      </c>
      <c r="D438" s="13"/>
      <c r="E438" s="13"/>
      <c r="F438" s="13" t="s">
        <v>14</v>
      </c>
      <c r="G438" s="13" t="s">
        <v>14</v>
      </c>
    </row>
    <row r="439" spans="1:7" ht="18.75">
      <c r="A439" s="8" t="str">
        <f>SUBSTITUTE(ADDRESS(1,ROWS(A$1:A434),4),1,"")</f>
        <v>PR</v>
      </c>
      <c r="B439" s="12" t="s">
        <v>648</v>
      </c>
      <c r="C439" s="14" t="s">
        <v>416</v>
      </c>
      <c r="D439" s="13" t="s">
        <v>14</v>
      </c>
      <c r="E439" s="13" t="s">
        <v>14</v>
      </c>
      <c r="F439" s="13" t="s">
        <v>14</v>
      </c>
      <c r="G439" s="13" t="s">
        <v>14</v>
      </c>
    </row>
    <row r="440" spans="1:7" ht="18.75">
      <c r="A440" s="8" t="str">
        <f>SUBSTITUTE(ADDRESS(1,ROWS(A$1:A435),4),1,"")</f>
        <v>PS</v>
      </c>
      <c r="B440" s="12" t="s">
        <v>649</v>
      </c>
      <c r="C440" s="14" t="s">
        <v>418</v>
      </c>
      <c r="D440" s="13" t="s">
        <v>14</v>
      </c>
      <c r="E440" s="13" t="s">
        <v>14</v>
      </c>
      <c r="F440" s="13" t="s">
        <v>14</v>
      </c>
      <c r="G440" s="13" t="s">
        <v>14</v>
      </c>
    </row>
    <row r="441" spans="1:7" ht="18.75">
      <c r="A441" s="8" t="str">
        <f>SUBSTITUTE(ADDRESS(1,ROWS(A$1:A436),4),1,"")</f>
        <v>PT</v>
      </c>
      <c r="B441" s="12" t="s">
        <v>650</v>
      </c>
      <c r="C441" s="14" t="s">
        <v>414</v>
      </c>
      <c r="D441" s="13"/>
      <c r="E441" s="13"/>
      <c r="F441" s="13"/>
      <c r="G441" s="13"/>
    </row>
    <row r="442" spans="1:7" ht="18.75">
      <c r="A442" s="8" t="str">
        <f>SUBSTITUTE(ADDRESS(1,ROWS(A$1:A437),4),1,"")</f>
        <v>PU</v>
      </c>
      <c r="B442" s="12" t="s">
        <v>651</v>
      </c>
      <c r="C442" s="14" t="s">
        <v>416</v>
      </c>
      <c r="D442" s="13" t="s">
        <v>14</v>
      </c>
      <c r="E442" s="13" t="s">
        <v>14</v>
      </c>
      <c r="F442" s="13" t="s">
        <v>14</v>
      </c>
      <c r="G442" s="13" t="s">
        <v>14</v>
      </c>
    </row>
    <row r="443" spans="1:7" ht="18.75">
      <c r="A443" s="8" t="str">
        <f>SUBSTITUTE(ADDRESS(1,ROWS(A$1:A438),4),1,"")</f>
        <v>PV</v>
      </c>
      <c r="B443" s="12" t="s">
        <v>652</v>
      </c>
      <c r="C443" s="14" t="s">
        <v>418</v>
      </c>
      <c r="D443" s="13" t="s">
        <v>14</v>
      </c>
      <c r="E443" s="13" t="s">
        <v>14</v>
      </c>
      <c r="F443" s="13" t="s">
        <v>14</v>
      </c>
      <c r="G443" s="13" t="s">
        <v>14</v>
      </c>
    </row>
    <row r="444" spans="1:7" ht="18.75">
      <c r="A444" s="8" t="str">
        <f>SUBSTITUTE(ADDRESS(1,ROWS(A$1:A439),4),1,"")</f>
        <v>PW</v>
      </c>
      <c r="B444" s="12" t="s">
        <v>653</v>
      </c>
      <c r="C444" s="14" t="s">
        <v>414</v>
      </c>
      <c r="D444" s="13"/>
      <c r="E444" s="13"/>
      <c r="F444" s="13" t="s">
        <v>14</v>
      </c>
      <c r="G444" s="13" t="s">
        <v>14</v>
      </c>
    </row>
    <row r="445" spans="1:7" ht="18.75">
      <c r="A445" s="8" t="str">
        <f>SUBSTITUTE(ADDRESS(1,ROWS(A$1:A440),4),1,"")</f>
        <v>PX</v>
      </c>
      <c r="B445" s="12" t="s">
        <v>654</v>
      </c>
      <c r="C445" s="14" t="s">
        <v>416</v>
      </c>
      <c r="D445" s="13" t="s">
        <v>14</v>
      </c>
      <c r="E445" s="13" t="s">
        <v>14</v>
      </c>
      <c r="F445" s="13" t="s">
        <v>14</v>
      </c>
      <c r="G445" s="13" t="s">
        <v>14</v>
      </c>
    </row>
    <row r="446" spans="1:7" ht="18.75">
      <c r="A446" s="8" t="str">
        <f>SUBSTITUTE(ADDRESS(1,ROWS(A$1:A441),4),1,"")</f>
        <v>PY</v>
      </c>
      <c r="B446" s="12" t="s">
        <v>655</v>
      </c>
      <c r="C446" s="14" t="s">
        <v>418</v>
      </c>
      <c r="D446" s="13" t="s">
        <v>14</v>
      </c>
      <c r="E446" s="13" t="s">
        <v>14</v>
      </c>
      <c r="F446" s="13" t="s">
        <v>14</v>
      </c>
      <c r="G446" s="13" t="s">
        <v>14</v>
      </c>
    </row>
    <row r="447" spans="1:7" ht="18.75">
      <c r="A447" s="8" t="str">
        <f>SUBSTITUTE(ADDRESS(1,ROWS(A$1:A442),4),1,"")</f>
        <v>PZ</v>
      </c>
      <c r="B447" s="12" t="s">
        <v>656</v>
      </c>
      <c r="C447" s="14" t="s">
        <v>414</v>
      </c>
      <c r="D447" s="13"/>
      <c r="E447" s="13"/>
      <c r="F447" s="13"/>
      <c r="G447" s="13"/>
    </row>
    <row r="448" spans="1:7" ht="18.75">
      <c r="A448" s="8" t="str">
        <f>SUBSTITUTE(ADDRESS(1,ROWS(A$1:A443),4),1,"")</f>
        <v>QA</v>
      </c>
      <c r="B448" s="12" t="s">
        <v>657</v>
      </c>
      <c r="C448" s="14" t="s">
        <v>416</v>
      </c>
      <c r="D448" s="13" t="s">
        <v>14</v>
      </c>
      <c r="E448" s="13" t="s">
        <v>14</v>
      </c>
      <c r="F448" s="13" t="s">
        <v>14</v>
      </c>
      <c r="G448" s="13" t="s">
        <v>14</v>
      </c>
    </row>
    <row r="449" spans="1:7" ht="18.75">
      <c r="A449" s="8" t="str">
        <f>SUBSTITUTE(ADDRESS(1,ROWS(A$1:A444),4),1,"")</f>
        <v>QB</v>
      </c>
      <c r="B449" s="12" t="s">
        <v>658</v>
      </c>
      <c r="C449" s="14" t="s">
        <v>418</v>
      </c>
      <c r="D449" s="13" t="s">
        <v>14</v>
      </c>
      <c r="E449" s="13" t="s">
        <v>14</v>
      </c>
      <c r="F449" s="13" t="s">
        <v>14</v>
      </c>
      <c r="G449" s="13" t="s">
        <v>14</v>
      </c>
    </row>
    <row r="450" spans="1:7" ht="18.75">
      <c r="A450" s="8" t="str">
        <f>SUBSTITUTE(ADDRESS(1,ROWS(A$1:A445),4),1,"")</f>
        <v>QC</v>
      </c>
      <c r="B450" s="12" t="s">
        <v>659</v>
      </c>
      <c r="C450" s="14" t="s">
        <v>414</v>
      </c>
      <c r="D450" s="13"/>
      <c r="E450" s="13"/>
      <c r="F450" s="13" t="s">
        <v>14</v>
      </c>
      <c r="G450" s="13" t="s">
        <v>14</v>
      </c>
    </row>
    <row r="451" spans="1:7" ht="18.75">
      <c r="A451" s="8" t="str">
        <f>SUBSTITUTE(ADDRESS(1,ROWS(A$1:A446),4),1,"")</f>
        <v>QD</v>
      </c>
      <c r="B451" s="12" t="s">
        <v>660</v>
      </c>
      <c r="C451" s="14" t="s">
        <v>416</v>
      </c>
      <c r="D451" s="13" t="s">
        <v>14</v>
      </c>
      <c r="E451" s="13" t="s">
        <v>14</v>
      </c>
      <c r="F451" s="13" t="s">
        <v>14</v>
      </c>
      <c r="G451" s="13" t="s">
        <v>14</v>
      </c>
    </row>
    <row r="452" spans="1:7" ht="18.75">
      <c r="A452" s="8" t="str">
        <f>SUBSTITUTE(ADDRESS(1,ROWS(A$1:A447),4),1,"")</f>
        <v>QE</v>
      </c>
      <c r="B452" s="12" t="s">
        <v>661</v>
      </c>
      <c r="C452" s="14" t="s">
        <v>418</v>
      </c>
      <c r="D452" s="13" t="s">
        <v>14</v>
      </c>
      <c r="E452" s="13" t="s">
        <v>14</v>
      </c>
      <c r="F452" s="13" t="s">
        <v>14</v>
      </c>
      <c r="G452" s="13" t="s">
        <v>14</v>
      </c>
    </row>
    <row r="453" spans="1:7" ht="18.75">
      <c r="A453" s="8" t="str">
        <f>SUBSTITUTE(ADDRESS(1,ROWS(A$1:A448),4),1,"")</f>
        <v>QF</v>
      </c>
      <c r="B453" s="12" t="s">
        <v>662</v>
      </c>
      <c r="C453" s="14" t="s">
        <v>414</v>
      </c>
      <c r="D453" s="13"/>
      <c r="E453" s="13"/>
      <c r="F453" s="13"/>
      <c r="G453" s="13"/>
    </row>
    <row r="454" spans="1:7" ht="18.75">
      <c r="A454" s="8" t="str">
        <f>SUBSTITUTE(ADDRESS(1,ROWS(A$1:A449),4),1,"")</f>
        <v>QG</v>
      </c>
      <c r="B454" s="12" t="s">
        <v>663</v>
      </c>
      <c r="C454" s="14" t="s">
        <v>416</v>
      </c>
      <c r="D454" s="13" t="s">
        <v>14</v>
      </c>
      <c r="E454" s="13" t="s">
        <v>14</v>
      </c>
      <c r="F454" s="13" t="s">
        <v>14</v>
      </c>
      <c r="G454" s="13" t="s">
        <v>14</v>
      </c>
    </row>
    <row r="455" spans="1:7" ht="18.75">
      <c r="A455" s="8" t="str">
        <f>SUBSTITUTE(ADDRESS(1,ROWS(A$1:A450),4),1,"")</f>
        <v>QH</v>
      </c>
      <c r="B455" s="12" t="s">
        <v>664</v>
      </c>
      <c r="C455" s="14" t="s">
        <v>418</v>
      </c>
      <c r="D455" s="13" t="s">
        <v>14</v>
      </c>
      <c r="E455" s="13" t="s">
        <v>14</v>
      </c>
      <c r="F455" s="13" t="s">
        <v>14</v>
      </c>
      <c r="G455" s="13" t="s">
        <v>14</v>
      </c>
    </row>
    <row r="456" spans="1:7" ht="18.75">
      <c r="A456" s="8" t="str">
        <f>SUBSTITUTE(ADDRESS(1,ROWS(A$1:A451),4),1,"")</f>
        <v>QI</v>
      </c>
      <c r="B456" s="12" t="s">
        <v>665</v>
      </c>
      <c r="C456" s="14" t="s">
        <v>414</v>
      </c>
      <c r="D456" s="13"/>
      <c r="E456" s="13"/>
      <c r="F456" s="13" t="s">
        <v>14</v>
      </c>
      <c r="G456" s="13" t="s">
        <v>14</v>
      </c>
    </row>
    <row r="457" spans="1:7" ht="18.75">
      <c r="A457" s="8" t="str">
        <f>SUBSTITUTE(ADDRESS(1,ROWS(A$1:A452),4),1,"")</f>
        <v>QJ</v>
      </c>
      <c r="B457" s="12" t="s">
        <v>666</v>
      </c>
      <c r="C457" s="14" t="s">
        <v>416</v>
      </c>
      <c r="D457" s="13" t="s">
        <v>14</v>
      </c>
      <c r="E457" s="13" t="s">
        <v>14</v>
      </c>
      <c r="F457" s="13" t="s">
        <v>14</v>
      </c>
      <c r="G457" s="13" t="s">
        <v>14</v>
      </c>
    </row>
    <row r="458" spans="1:7" ht="18.75">
      <c r="A458" s="8" t="str">
        <f>SUBSTITUTE(ADDRESS(1,ROWS(A$1:A453),4),1,"")</f>
        <v>QK</v>
      </c>
      <c r="B458" s="12" t="s">
        <v>667</v>
      </c>
      <c r="C458" s="14" t="s">
        <v>418</v>
      </c>
      <c r="D458" s="13" t="s">
        <v>14</v>
      </c>
      <c r="E458" s="13" t="s">
        <v>14</v>
      </c>
      <c r="F458" s="13" t="s">
        <v>14</v>
      </c>
      <c r="G458" s="13" t="s">
        <v>14</v>
      </c>
    </row>
    <row r="459" spans="1:7" ht="18.75">
      <c r="A459" s="8" t="str">
        <f>SUBSTITUTE(ADDRESS(1,ROWS(A$1:A454),4),1,"")</f>
        <v>QL</v>
      </c>
      <c r="B459" s="12" t="s">
        <v>668</v>
      </c>
      <c r="C459" s="14" t="s">
        <v>414</v>
      </c>
      <c r="D459" s="13"/>
      <c r="E459" s="13"/>
      <c r="F459" s="13"/>
      <c r="G459" s="13"/>
    </row>
    <row r="460" spans="1:7" ht="18.75">
      <c r="A460" s="8" t="str">
        <f>SUBSTITUTE(ADDRESS(1,ROWS(A$1:A455),4),1,"")</f>
        <v>QM</v>
      </c>
      <c r="B460" s="12" t="s">
        <v>669</v>
      </c>
      <c r="C460" s="14" t="s">
        <v>416</v>
      </c>
      <c r="D460" s="13" t="s">
        <v>14</v>
      </c>
      <c r="E460" s="13" t="s">
        <v>14</v>
      </c>
      <c r="F460" s="13" t="s">
        <v>14</v>
      </c>
      <c r="G460" s="13" t="s">
        <v>14</v>
      </c>
    </row>
    <row r="461" spans="1:7" ht="18.75">
      <c r="A461" s="8" t="str">
        <f>SUBSTITUTE(ADDRESS(1,ROWS(A$1:A456),4),1,"")</f>
        <v>QN</v>
      </c>
      <c r="B461" s="12" t="s">
        <v>670</v>
      </c>
      <c r="C461" s="14" t="s">
        <v>418</v>
      </c>
      <c r="D461" s="13" t="s">
        <v>14</v>
      </c>
      <c r="E461" s="13" t="s">
        <v>14</v>
      </c>
      <c r="F461" s="13" t="s">
        <v>14</v>
      </c>
      <c r="G461" s="13" t="s">
        <v>14</v>
      </c>
    </row>
    <row r="462" spans="1:7" ht="18.75">
      <c r="A462" s="8" t="str">
        <f>SUBSTITUTE(ADDRESS(1,ROWS(A$1:A457),4),1,"")</f>
        <v>QO</v>
      </c>
      <c r="B462" s="12" t="s">
        <v>671</v>
      </c>
      <c r="C462" s="14" t="s">
        <v>414</v>
      </c>
      <c r="D462" s="13"/>
      <c r="E462" s="13"/>
      <c r="F462" s="13" t="s">
        <v>14</v>
      </c>
      <c r="G462" s="13" t="s">
        <v>14</v>
      </c>
    </row>
    <row r="463" spans="1:7" ht="18.75">
      <c r="A463" s="8" t="str">
        <f>SUBSTITUTE(ADDRESS(1,ROWS(A$1:A458),4),1,"")</f>
        <v>QP</v>
      </c>
      <c r="B463" s="12" t="s">
        <v>672</v>
      </c>
      <c r="C463" s="14" t="s">
        <v>416</v>
      </c>
      <c r="D463" s="13" t="s">
        <v>14</v>
      </c>
      <c r="E463" s="13" t="s">
        <v>14</v>
      </c>
      <c r="F463" s="13" t="s">
        <v>14</v>
      </c>
      <c r="G463" s="13" t="s">
        <v>14</v>
      </c>
    </row>
    <row r="464" spans="1:7" ht="18.75">
      <c r="A464" s="8" t="str">
        <f>SUBSTITUTE(ADDRESS(1,ROWS(A$1:A459),4),1,"")</f>
        <v>QQ</v>
      </c>
      <c r="B464" s="12" t="s">
        <v>673</v>
      </c>
      <c r="C464" s="14" t="s">
        <v>418</v>
      </c>
      <c r="D464" s="13" t="s">
        <v>14</v>
      </c>
      <c r="E464" s="13" t="s">
        <v>14</v>
      </c>
      <c r="F464" s="13" t="s">
        <v>14</v>
      </c>
      <c r="G464" s="13" t="s">
        <v>14</v>
      </c>
    </row>
    <row r="465" spans="1:7" ht="18.75">
      <c r="A465" s="8" t="str">
        <f>SUBSTITUTE(ADDRESS(1,ROWS(A$1:A460),4),1,"")</f>
        <v>QR</v>
      </c>
      <c r="B465" s="12" t="s">
        <v>674</v>
      </c>
      <c r="C465" s="14" t="s">
        <v>414</v>
      </c>
      <c r="D465" s="13"/>
      <c r="E465" s="13"/>
      <c r="F465" s="13"/>
      <c r="G465" s="13"/>
    </row>
    <row r="466" spans="1:7" ht="18.75">
      <c r="A466" s="8" t="str">
        <f>SUBSTITUTE(ADDRESS(1,ROWS(A$1:A461),4),1,"")</f>
        <v>QS</v>
      </c>
      <c r="B466" s="12" t="s">
        <v>675</v>
      </c>
      <c r="C466" s="14" t="s">
        <v>416</v>
      </c>
      <c r="D466" s="13" t="s">
        <v>14</v>
      </c>
      <c r="E466" s="13" t="s">
        <v>14</v>
      </c>
      <c r="F466" s="13" t="s">
        <v>14</v>
      </c>
      <c r="G466" s="13" t="s">
        <v>14</v>
      </c>
    </row>
    <row r="467" spans="1:7" ht="18.75">
      <c r="A467" s="8" t="str">
        <f>SUBSTITUTE(ADDRESS(1,ROWS(A$1:A462),4),1,"")</f>
        <v>QT</v>
      </c>
      <c r="B467" s="12" t="s">
        <v>676</v>
      </c>
      <c r="C467" s="14" t="s">
        <v>418</v>
      </c>
      <c r="D467" s="13" t="s">
        <v>14</v>
      </c>
      <c r="E467" s="13" t="s">
        <v>14</v>
      </c>
      <c r="F467" s="13" t="s">
        <v>14</v>
      </c>
      <c r="G467" s="13" t="s">
        <v>14</v>
      </c>
    </row>
    <row r="468" spans="1:7" ht="18.75">
      <c r="A468" s="8" t="str">
        <f>SUBSTITUTE(ADDRESS(1,ROWS(A$1:A463),4),1,"")</f>
        <v>QU</v>
      </c>
      <c r="B468" s="12" t="s">
        <v>677</v>
      </c>
      <c r="C468" s="14" t="s">
        <v>414</v>
      </c>
      <c r="D468" s="13"/>
      <c r="E468" s="13"/>
      <c r="F468" s="13" t="s">
        <v>14</v>
      </c>
      <c r="G468" s="13" t="s">
        <v>14</v>
      </c>
    </row>
    <row r="469" spans="1:7" ht="18.75">
      <c r="A469" s="8" t="str">
        <f>SUBSTITUTE(ADDRESS(1,ROWS(A$1:A464),4),1,"")</f>
        <v>QV</v>
      </c>
      <c r="B469" s="12" t="s">
        <v>678</v>
      </c>
      <c r="C469" s="14" t="s">
        <v>416</v>
      </c>
      <c r="D469" s="13" t="s">
        <v>14</v>
      </c>
      <c r="E469" s="13" t="s">
        <v>14</v>
      </c>
      <c r="F469" s="13" t="s">
        <v>14</v>
      </c>
      <c r="G469" s="13" t="s">
        <v>14</v>
      </c>
    </row>
    <row r="470" spans="1:7" ht="18.75">
      <c r="A470" s="8" t="str">
        <f>SUBSTITUTE(ADDRESS(1,ROWS(A$1:A465),4),1,"")</f>
        <v>QW</v>
      </c>
      <c r="B470" s="12" t="s">
        <v>679</v>
      </c>
      <c r="C470" s="14" t="s">
        <v>418</v>
      </c>
      <c r="D470" s="13" t="s">
        <v>14</v>
      </c>
      <c r="E470" s="13" t="s">
        <v>14</v>
      </c>
      <c r="F470" s="13" t="s">
        <v>14</v>
      </c>
      <c r="G470" s="13" t="s">
        <v>14</v>
      </c>
    </row>
    <row r="471" spans="1:7" ht="18.75">
      <c r="A471" s="8" t="str">
        <f>SUBSTITUTE(ADDRESS(1,ROWS(A$1:A466),4),1,"")</f>
        <v>QX</v>
      </c>
      <c r="B471" s="12" t="s">
        <v>680</v>
      </c>
      <c r="C471" s="14" t="s">
        <v>414</v>
      </c>
      <c r="D471" s="13"/>
      <c r="E471" s="13"/>
      <c r="F471" s="13" t="s">
        <v>14</v>
      </c>
      <c r="G471" s="13" t="s">
        <v>14</v>
      </c>
    </row>
    <row r="472" spans="1:7" ht="18.75">
      <c r="A472" s="8" t="str">
        <f>SUBSTITUTE(ADDRESS(1,ROWS(A$1:A467),4),1,"")</f>
        <v>QY</v>
      </c>
      <c r="B472" s="12" t="s">
        <v>681</v>
      </c>
      <c r="C472" s="14" t="s">
        <v>416</v>
      </c>
      <c r="D472" s="13" t="s">
        <v>14</v>
      </c>
      <c r="E472" s="13" t="s">
        <v>14</v>
      </c>
      <c r="F472" s="13" t="s">
        <v>14</v>
      </c>
      <c r="G472" s="13" t="s">
        <v>14</v>
      </c>
    </row>
    <row r="473" spans="1:7" ht="18.75">
      <c r="A473" s="8" t="str">
        <f>SUBSTITUTE(ADDRESS(1,ROWS(A$1:A468),4),1,"")</f>
        <v>QZ</v>
      </c>
      <c r="B473" s="12" t="s">
        <v>682</v>
      </c>
      <c r="C473" s="14" t="s">
        <v>418</v>
      </c>
      <c r="D473" s="13" t="s">
        <v>14</v>
      </c>
      <c r="E473" s="13" t="s">
        <v>14</v>
      </c>
      <c r="F473" s="13" t="s">
        <v>14</v>
      </c>
      <c r="G473" s="13" t="s">
        <v>14</v>
      </c>
    </row>
    <row r="474" spans="1:7" ht="18.75">
      <c r="A474" s="8" t="str">
        <f>SUBSTITUTE(ADDRESS(1,ROWS(A$1:A469),4),1,"")</f>
        <v>RA</v>
      </c>
      <c r="B474" s="12" t="s">
        <v>683</v>
      </c>
      <c r="C474" s="14" t="s">
        <v>414</v>
      </c>
      <c r="D474" s="13"/>
      <c r="E474" s="13"/>
      <c r="F474" s="13"/>
      <c r="G474" s="13"/>
    </row>
    <row r="475" spans="1:7" ht="18.75">
      <c r="A475" s="8" t="str">
        <f>SUBSTITUTE(ADDRESS(1,ROWS(A$1:A470),4),1,"")</f>
        <v>RB</v>
      </c>
      <c r="B475" s="12" t="s">
        <v>684</v>
      </c>
      <c r="C475" s="14" t="s">
        <v>416</v>
      </c>
      <c r="D475" s="13" t="s">
        <v>14</v>
      </c>
      <c r="E475" s="13" t="s">
        <v>14</v>
      </c>
      <c r="F475" s="13" t="s">
        <v>14</v>
      </c>
      <c r="G475" s="13" t="s">
        <v>14</v>
      </c>
    </row>
    <row r="476" spans="1:7" ht="18.75">
      <c r="A476" s="8" t="str">
        <f>SUBSTITUTE(ADDRESS(1,ROWS(A$1:A471),4),1,"")</f>
        <v>RC</v>
      </c>
      <c r="B476" s="12" t="s">
        <v>685</v>
      </c>
      <c r="C476" s="14" t="s">
        <v>418</v>
      </c>
      <c r="D476" s="13" t="s">
        <v>14</v>
      </c>
      <c r="E476" s="13" t="s">
        <v>14</v>
      </c>
      <c r="F476" s="13" t="s">
        <v>14</v>
      </c>
      <c r="G476" s="13" t="s">
        <v>14</v>
      </c>
    </row>
    <row r="477" spans="1:7" ht="18.75">
      <c r="A477" s="8" t="str">
        <f>SUBSTITUTE(ADDRESS(1,ROWS(A$1:A472),4),1,"")</f>
        <v>RD</v>
      </c>
      <c r="B477" s="12" t="s">
        <v>686</v>
      </c>
      <c r="C477" s="14" t="s">
        <v>414</v>
      </c>
      <c r="D477" s="13"/>
      <c r="E477" s="13"/>
      <c r="F477" s="13"/>
      <c r="G477" s="13"/>
    </row>
    <row r="478" spans="1:7" ht="18.75">
      <c r="A478" s="8" t="str">
        <f>SUBSTITUTE(ADDRESS(1,ROWS(A$1:A473),4),1,"")</f>
        <v>RE</v>
      </c>
      <c r="B478" s="12" t="s">
        <v>687</v>
      </c>
      <c r="C478" s="14" t="s">
        <v>416</v>
      </c>
      <c r="D478" s="13" t="s">
        <v>14</v>
      </c>
      <c r="E478" s="13" t="s">
        <v>14</v>
      </c>
      <c r="F478" s="13" t="s">
        <v>14</v>
      </c>
      <c r="G478" s="13" t="s">
        <v>14</v>
      </c>
    </row>
    <row r="479" spans="1:7" ht="18.75">
      <c r="A479" s="8" t="str">
        <f>SUBSTITUTE(ADDRESS(1,ROWS(A$1:A474),4),1,"")</f>
        <v>RF</v>
      </c>
      <c r="B479" s="12" t="s">
        <v>688</v>
      </c>
      <c r="C479" s="14" t="s">
        <v>418</v>
      </c>
      <c r="D479" s="13" t="s">
        <v>14</v>
      </c>
      <c r="E479" s="13" t="s">
        <v>14</v>
      </c>
      <c r="F479" s="13" t="s">
        <v>14</v>
      </c>
      <c r="G479" s="13" t="s">
        <v>14</v>
      </c>
    </row>
    <row r="480" spans="1:7" ht="18.75">
      <c r="A480" s="8" t="str">
        <f>SUBSTITUTE(ADDRESS(1,ROWS(A$1:A475),4),1,"")</f>
        <v>RG</v>
      </c>
      <c r="B480" s="12" t="s">
        <v>689</v>
      </c>
      <c r="C480" s="14" t="s">
        <v>414</v>
      </c>
      <c r="D480" s="13"/>
      <c r="E480" s="13"/>
      <c r="F480" s="13" t="s">
        <v>14</v>
      </c>
      <c r="G480" s="13" t="s">
        <v>14</v>
      </c>
    </row>
    <row r="481" spans="1:7" ht="18.75">
      <c r="A481" s="8" t="str">
        <f>SUBSTITUTE(ADDRESS(1,ROWS(A$1:A476),4),1,"")</f>
        <v>RH</v>
      </c>
      <c r="B481" s="12" t="s">
        <v>690</v>
      </c>
      <c r="C481" s="14" t="s">
        <v>416</v>
      </c>
      <c r="D481" s="13" t="s">
        <v>14</v>
      </c>
      <c r="E481" s="13" t="s">
        <v>14</v>
      </c>
      <c r="F481" s="13" t="s">
        <v>14</v>
      </c>
      <c r="G481" s="13" t="s">
        <v>14</v>
      </c>
    </row>
    <row r="482" spans="1:7" ht="18.75">
      <c r="A482" s="8" t="str">
        <f>SUBSTITUTE(ADDRESS(1,ROWS(A$1:A477),4),1,"")</f>
        <v>RI</v>
      </c>
      <c r="B482" s="12" t="s">
        <v>691</v>
      </c>
      <c r="C482" s="14" t="s">
        <v>418</v>
      </c>
      <c r="D482" s="13" t="s">
        <v>14</v>
      </c>
      <c r="E482" s="13" t="s">
        <v>14</v>
      </c>
      <c r="F482" s="13" t="s">
        <v>14</v>
      </c>
      <c r="G482" s="13" t="s">
        <v>14</v>
      </c>
    </row>
    <row r="483" spans="1:7" ht="18.75">
      <c r="A483" s="8" t="str">
        <f>SUBSTITUTE(ADDRESS(1,ROWS(A$1:A478),4),1,"")</f>
        <v>RJ</v>
      </c>
      <c r="B483" s="12" t="s">
        <v>692</v>
      </c>
      <c r="C483" s="14" t="s">
        <v>414</v>
      </c>
      <c r="D483" s="13"/>
      <c r="E483" s="13"/>
      <c r="F483" s="13"/>
      <c r="G483" s="13"/>
    </row>
    <row r="484" spans="1:7" ht="18.75">
      <c r="A484" s="8" t="str">
        <f>SUBSTITUTE(ADDRESS(1,ROWS(A$1:A479),4),1,"")</f>
        <v>RK</v>
      </c>
      <c r="B484" s="12" t="s">
        <v>693</v>
      </c>
      <c r="C484" s="14" t="s">
        <v>416</v>
      </c>
      <c r="D484" s="13" t="s">
        <v>14</v>
      </c>
      <c r="E484" s="13" t="s">
        <v>14</v>
      </c>
      <c r="F484" s="13" t="s">
        <v>14</v>
      </c>
      <c r="G484" s="13" t="s">
        <v>14</v>
      </c>
    </row>
    <row r="485" spans="1:7" ht="18.75">
      <c r="A485" s="8" t="str">
        <f>SUBSTITUTE(ADDRESS(1,ROWS(A$1:A480),4),1,"")</f>
        <v>RL</v>
      </c>
      <c r="B485" s="12" t="s">
        <v>694</v>
      </c>
      <c r="C485" s="14" t="s">
        <v>418</v>
      </c>
      <c r="D485" s="13" t="s">
        <v>14</v>
      </c>
      <c r="E485" s="13" t="s">
        <v>14</v>
      </c>
      <c r="F485" s="13" t="s">
        <v>14</v>
      </c>
      <c r="G485" s="13" t="s">
        <v>14</v>
      </c>
    </row>
    <row r="486" spans="1:7" ht="18.75">
      <c r="A486" s="8" t="str">
        <f>SUBSTITUTE(ADDRESS(1,ROWS(A$1:A481),4),1,"")</f>
        <v>RM</v>
      </c>
      <c r="B486" s="12" t="s">
        <v>695</v>
      </c>
      <c r="C486" s="14" t="s">
        <v>414</v>
      </c>
      <c r="D486" s="13"/>
      <c r="E486" s="13"/>
      <c r="F486" s="13"/>
      <c r="G486" s="13"/>
    </row>
    <row r="487" spans="1:7" ht="18.75">
      <c r="A487" s="8" t="str">
        <f>SUBSTITUTE(ADDRESS(1,ROWS(A$1:A482),4),1,"")</f>
        <v>RN</v>
      </c>
      <c r="B487" s="12" t="s">
        <v>696</v>
      </c>
      <c r="C487" s="14" t="s">
        <v>416</v>
      </c>
      <c r="D487" s="13" t="s">
        <v>14</v>
      </c>
      <c r="E487" s="13" t="s">
        <v>14</v>
      </c>
      <c r="F487" s="13" t="s">
        <v>14</v>
      </c>
      <c r="G487" s="13" t="s">
        <v>14</v>
      </c>
    </row>
    <row r="488" spans="1:7" ht="18.75">
      <c r="A488" s="8" t="str">
        <f>SUBSTITUTE(ADDRESS(1,ROWS(A$1:A483),4),1,"")</f>
        <v>RO</v>
      </c>
      <c r="B488" s="12" t="s">
        <v>697</v>
      </c>
      <c r="C488" s="14" t="s">
        <v>418</v>
      </c>
      <c r="D488" s="13" t="s">
        <v>14</v>
      </c>
      <c r="E488" s="13" t="s">
        <v>14</v>
      </c>
      <c r="F488" s="13" t="s">
        <v>14</v>
      </c>
      <c r="G488" s="13" t="s">
        <v>14</v>
      </c>
    </row>
    <row r="489" spans="1:7" ht="18.75">
      <c r="A489" s="8" t="str">
        <f>SUBSTITUTE(ADDRESS(1,ROWS(A$1:A484),4),1,"")</f>
        <v>RP</v>
      </c>
      <c r="B489" s="12" t="s">
        <v>698</v>
      </c>
      <c r="C489" s="14" t="s">
        <v>414</v>
      </c>
      <c r="D489" s="13"/>
      <c r="E489" s="13"/>
      <c r="F489" s="13" t="s">
        <v>14</v>
      </c>
      <c r="G489" s="13" t="s">
        <v>14</v>
      </c>
    </row>
    <row r="490" spans="1:7" ht="18.75">
      <c r="A490" s="8" t="str">
        <f>SUBSTITUTE(ADDRESS(1,ROWS(A$1:A485),4),1,"")</f>
        <v>RQ</v>
      </c>
      <c r="B490" s="12" t="s">
        <v>699</v>
      </c>
      <c r="C490" s="14" t="s">
        <v>416</v>
      </c>
      <c r="D490" s="13" t="s">
        <v>14</v>
      </c>
      <c r="E490" s="13" t="s">
        <v>14</v>
      </c>
      <c r="F490" s="13" t="s">
        <v>14</v>
      </c>
      <c r="G490" s="13" t="s">
        <v>14</v>
      </c>
    </row>
    <row r="491" spans="1:7" ht="18.75">
      <c r="A491" s="8" t="str">
        <f>SUBSTITUTE(ADDRESS(1,ROWS(A$1:A486),4),1,"")</f>
        <v>RR</v>
      </c>
      <c r="B491" s="12" t="s">
        <v>700</v>
      </c>
      <c r="C491" s="14" t="s">
        <v>418</v>
      </c>
      <c r="D491" s="13" t="s">
        <v>14</v>
      </c>
      <c r="E491" s="13" t="s">
        <v>14</v>
      </c>
      <c r="F491" s="13" t="s">
        <v>14</v>
      </c>
      <c r="G491" s="13" t="s">
        <v>14</v>
      </c>
    </row>
    <row r="492" spans="1:7" ht="18.75">
      <c r="A492" s="8" t="str">
        <f>SUBSTITUTE(ADDRESS(1,ROWS(A$1:A487),4),1,"")</f>
        <v>RS</v>
      </c>
      <c r="B492" s="12" t="s">
        <v>701</v>
      </c>
      <c r="C492" s="14" t="s">
        <v>414</v>
      </c>
      <c r="D492" s="13"/>
      <c r="E492" s="13"/>
      <c r="F492" s="13"/>
      <c r="G492" s="13"/>
    </row>
    <row r="493" spans="1:7" ht="18.75">
      <c r="A493" s="8" t="str">
        <f>SUBSTITUTE(ADDRESS(1,ROWS(A$1:A488),4),1,"")</f>
        <v>RT</v>
      </c>
      <c r="B493" s="12" t="s">
        <v>702</v>
      </c>
      <c r="C493" s="14" t="s">
        <v>416</v>
      </c>
      <c r="D493" s="13" t="s">
        <v>14</v>
      </c>
      <c r="E493" s="13" t="s">
        <v>14</v>
      </c>
      <c r="F493" s="13" t="s">
        <v>14</v>
      </c>
      <c r="G493" s="13" t="s">
        <v>14</v>
      </c>
    </row>
    <row r="494" spans="1:7" ht="18.75">
      <c r="A494" s="8" t="str">
        <f>SUBSTITUTE(ADDRESS(1,ROWS(A$1:A489),4),1,"")</f>
        <v>RU</v>
      </c>
      <c r="B494" s="12" t="s">
        <v>703</v>
      </c>
      <c r="C494" s="14" t="s">
        <v>418</v>
      </c>
      <c r="D494" s="13" t="s">
        <v>14</v>
      </c>
      <c r="E494" s="13" t="s">
        <v>14</v>
      </c>
      <c r="F494" s="13" t="s">
        <v>14</v>
      </c>
      <c r="G494" s="13" t="s">
        <v>14</v>
      </c>
    </row>
    <row r="495" spans="1:7" ht="18.75">
      <c r="A495" s="8" t="str">
        <f>SUBSTITUTE(ADDRESS(1,ROWS(A$1:A490),4),1,"")</f>
        <v>RV</v>
      </c>
      <c r="B495" s="12" t="s">
        <v>704</v>
      </c>
      <c r="C495" s="14" t="s">
        <v>414</v>
      </c>
      <c r="D495" s="13"/>
      <c r="E495" s="13"/>
      <c r="F495" s="13"/>
      <c r="G495" s="13"/>
    </row>
    <row r="496" spans="1:7" ht="18.75">
      <c r="A496" s="8" t="str">
        <f>SUBSTITUTE(ADDRESS(1,ROWS(A$1:A491),4),1,"")</f>
        <v>RW</v>
      </c>
      <c r="B496" s="12" t="s">
        <v>705</v>
      </c>
      <c r="C496" s="14" t="s">
        <v>416</v>
      </c>
      <c r="D496" s="13" t="s">
        <v>14</v>
      </c>
      <c r="E496" s="13" t="s">
        <v>14</v>
      </c>
      <c r="F496" s="13" t="s">
        <v>14</v>
      </c>
      <c r="G496" s="13" t="s">
        <v>14</v>
      </c>
    </row>
    <row r="497" spans="1:7" ht="18.75">
      <c r="A497" s="8" t="str">
        <f>SUBSTITUTE(ADDRESS(1,ROWS(A$1:A492),4),1,"")</f>
        <v>RX</v>
      </c>
      <c r="B497" s="12" t="s">
        <v>706</v>
      </c>
      <c r="C497" s="14" t="s">
        <v>418</v>
      </c>
      <c r="D497" s="13" t="s">
        <v>14</v>
      </c>
      <c r="E497" s="13" t="s">
        <v>14</v>
      </c>
      <c r="F497" s="13" t="s">
        <v>14</v>
      </c>
      <c r="G497" s="13" t="s">
        <v>14</v>
      </c>
    </row>
    <row r="498" spans="1:7" ht="18.75">
      <c r="A498" s="8" t="str">
        <f>SUBSTITUTE(ADDRESS(1,ROWS(A$1:A493),4),1,"")</f>
        <v>RY</v>
      </c>
      <c r="B498" s="12" t="s">
        <v>707</v>
      </c>
      <c r="C498" s="14" t="s">
        <v>414</v>
      </c>
      <c r="D498" s="13"/>
      <c r="E498" s="13"/>
      <c r="F498" s="13" t="s">
        <v>14</v>
      </c>
      <c r="G498" s="13" t="s">
        <v>14</v>
      </c>
    </row>
    <row r="499" spans="1:7" ht="18.75">
      <c r="A499" s="8" t="str">
        <f>SUBSTITUTE(ADDRESS(1,ROWS(A$1:A494),4),1,"")</f>
        <v>RZ</v>
      </c>
      <c r="B499" s="12" t="s">
        <v>708</v>
      </c>
      <c r="C499" s="14" t="s">
        <v>416</v>
      </c>
      <c r="D499" s="13" t="s">
        <v>14</v>
      </c>
      <c r="E499" s="13" t="s">
        <v>14</v>
      </c>
      <c r="F499" s="13" t="s">
        <v>14</v>
      </c>
      <c r="G499" s="13" t="s">
        <v>14</v>
      </c>
    </row>
    <row r="500" spans="1:7" ht="18.75">
      <c r="A500" s="8" t="str">
        <f>SUBSTITUTE(ADDRESS(1,ROWS(A$1:A495),4),1,"")</f>
        <v>SA</v>
      </c>
      <c r="B500" s="12" t="s">
        <v>709</v>
      </c>
      <c r="C500" s="14" t="s">
        <v>418</v>
      </c>
      <c r="D500" s="13" t="s">
        <v>14</v>
      </c>
      <c r="E500" s="13" t="s">
        <v>14</v>
      </c>
      <c r="F500" s="13" t="s">
        <v>14</v>
      </c>
      <c r="G500" s="13" t="s">
        <v>14</v>
      </c>
    </row>
    <row r="501" spans="1:7" ht="18.75">
      <c r="A501" s="8" t="str">
        <f>SUBSTITUTE(ADDRESS(1,ROWS(A$1:A496),4),1,"")</f>
        <v>SB</v>
      </c>
      <c r="B501" s="12" t="s">
        <v>710</v>
      </c>
      <c r="C501" s="14" t="s">
        <v>414</v>
      </c>
      <c r="D501" s="13"/>
      <c r="E501" s="13"/>
      <c r="F501" s="13"/>
      <c r="G501" s="13"/>
    </row>
    <row r="502" spans="1:7" ht="18.75">
      <c r="A502" s="8" t="str">
        <f>SUBSTITUTE(ADDRESS(1,ROWS(A$1:A497),4),1,"")</f>
        <v>SC</v>
      </c>
      <c r="B502" s="12" t="s">
        <v>711</v>
      </c>
      <c r="C502" s="14" t="s">
        <v>416</v>
      </c>
      <c r="D502" s="13" t="s">
        <v>14</v>
      </c>
      <c r="E502" s="13" t="s">
        <v>14</v>
      </c>
      <c r="F502" s="13" t="s">
        <v>14</v>
      </c>
      <c r="G502" s="13" t="s">
        <v>14</v>
      </c>
    </row>
    <row r="503" spans="1:7" ht="18.75">
      <c r="A503" s="8" t="str">
        <f>SUBSTITUTE(ADDRESS(1,ROWS(A$1:A498),4),1,"")</f>
        <v>SD</v>
      </c>
      <c r="B503" s="12" t="s">
        <v>712</v>
      </c>
      <c r="C503" s="14" t="s">
        <v>418</v>
      </c>
      <c r="D503" s="13" t="s">
        <v>14</v>
      </c>
      <c r="E503" s="13" t="s">
        <v>14</v>
      </c>
      <c r="F503" s="13" t="s">
        <v>14</v>
      </c>
      <c r="G503" s="13" t="s">
        <v>14</v>
      </c>
    </row>
    <row r="504" spans="1:7" ht="18.75">
      <c r="A504" s="8" t="str">
        <f>SUBSTITUTE(ADDRESS(1,ROWS(A$1:A499),4),1,"")</f>
        <v>SE</v>
      </c>
      <c r="B504" s="12" t="s">
        <v>713</v>
      </c>
      <c r="C504" s="14" t="s">
        <v>414</v>
      </c>
      <c r="D504" s="13"/>
      <c r="E504" s="13"/>
      <c r="F504" s="13"/>
      <c r="G504" s="13"/>
    </row>
    <row r="505" spans="1:7" ht="18.75">
      <c r="A505" s="8" t="str">
        <f>SUBSTITUTE(ADDRESS(1,ROWS(A$1:A500),4),1,"")</f>
        <v>SF</v>
      </c>
      <c r="B505" s="12" t="s">
        <v>714</v>
      </c>
      <c r="C505" s="14" t="s">
        <v>416</v>
      </c>
      <c r="D505" s="13" t="s">
        <v>14</v>
      </c>
      <c r="E505" s="13" t="s">
        <v>14</v>
      </c>
      <c r="F505" s="13" t="s">
        <v>14</v>
      </c>
      <c r="G505" s="13" t="s">
        <v>14</v>
      </c>
    </row>
    <row r="506" spans="1:7" ht="18.75">
      <c r="A506" s="8" t="str">
        <f>SUBSTITUTE(ADDRESS(1,ROWS(A$1:A501),4),1,"")</f>
        <v>SG</v>
      </c>
      <c r="B506" s="12" t="s">
        <v>715</v>
      </c>
      <c r="C506" s="14" t="s">
        <v>418</v>
      </c>
      <c r="D506" s="13" t="s">
        <v>14</v>
      </c>
      <c r="E506" s="13" t="s">
        <v>14</v>
      </c>
      <c r="F506" s="13" t="s">
        <v>14</v>
      </c>
      <c r="G506" s="13" t="s">
        <v>14</v>
      </c>
    </row>
    <row r="507" spans="1:7" ht="18.75">
      <c r="A507" s="8" t="str">
        <f>SUBSTITUTE(ADDRESS(1,ROWS(A$1:A502),4),1,"")</f>
        <v>SH</v>
      </c>
      <c r="B507" s="12" t="s">
        <v>716</v>
      </c>
      <c r="C507" s="14" t="s">
        <v>414</v>
      </c>
      <c r="D507" s="13"/>
      <c r="E507" s="13"/>
      <c r="F507" s="13" t="s">
        <v>14</v>
      </c>
      <c r="G507" s="13" t="s">
        <v>14</v>
      </c>
    </row>
    <row r="508" spans="1:7" ht="18.75">
      <c r="A508" s="8" t="str">
        <f>SUBSTITUTE(ADDRESS(1,ROWS(A$1:A503),4),1,"")</f>
        <v>SI</v>
      </c>
      <c r="B508" s="12" t="s">
        <v>717</v>
      </c>
      <c r="C508" s="14" t="s">
        <v>416</v>
      </c>
      <c r="D508" s="13" t="s">
        <v>14</v>
      </c>
      <c r="E508" s="13" t="s">
        <v>14</v>
      </c>
      <c r="F508" s="13" t="s">
        <v>14</v>
      </c>
      <c r="G508" s="13" t="s">
        <v>14</v>
      </c>
    </row>
    <row r="509" spans="1:7" ht="18.75">
      <c r="A509" s="8" t="str">
        <f>SUBSTITUTE(ADDRESS(1,ROWS(A$1:A504),4),1,"")</f>
        <v>SJ</v>
      </c>
      <c r="B509" s="12" t="s">
        <v>718</v>
      </c>
      <c r="C509" s="14" t="s">
        <v>418</v>
      </c>
      <c r="D509" s="13" t="s">
        <v>14</v>
      </c>
      <c r="E509" s="13" t="s">
        <v>14</v>
      </c>
      <c r="F509" s="13" t="s">
        <v>14</v>
      </c>
      <c r="G509" s="13" t="s">
        <v>14</v>
      </c>
    </row>
    <row r="510" spans="1:7" ht="18.75">
      <c r="A510" s="8" t="str">
        <f>SUBSTITUTE(ADDRESS(1,ROWS(A$1:A505),4),1,"")</f>
        <v>SK</v>
      </c>
      <c r="B510" s="12" t="s">
        <v>719</v>
      </c>
      <c r="C510" s="14" t="s">
        <v>414</v>
      </c>
      <c r="D510" s="13"/>
      <c r="E510" s="13"/>
      <c r="F510" s="13"/>
      <c r="G510" s="13"/>
    </row>
    <row r="511" spans="1:7" ht="18.75">
      <c r="A511" s="8" t="str">
        <f>SUBSTITUTE(ADDRESS(1,ROWS(A$1:A506),4),1,"")</f>
        <v>SL</v>
      </c>
      <c r="B511" s="12" t="s">
        <v>720</v>
      </c>
      <c r="C511" s="14" t="s">
        <v>416</v>
      </c>
      <c r="D511" s="13" t="s">
        <v>14</v>
      </c>
      <c r="E511" s="13" t="s">
        <v>14</v>
      </c>
      <c r="F511" s="13" t="s">
        <v>14</v>
      </c>
      <c r="G511" s="13" t="s">
        <v>14</v>
      </c>
    </row>
    <row r="512" spans="1:7" ht="18.75">
      <c r="A512" s="8" t="str">
        <f>SUBSTITUTE(ADDRESS(1,ROWS(A$1:A507),4),1,"")</f>
        <v>SM</v>
      </c>
      <c r="B512" s="12" t="s">
        <v>721</v>
      </c>
      <c r="C512" s="14" t="s">
        <v>418</v>
      </c>
      <c r="D512" s="13" t="s">
        <v>14</v>
      </c>
      <c r="E512" s="13" t="s">
        <v>14</v>
      </c>
      <c r="F512" s="13" t="s">
        <v>14</v>
      </c>
      <c r="G512" s="13" t="s">
        <v>14</v>
      </c>
    </row>
    <row r="513" spans="1:7" ht="18.75">
      <c r="A513" s="8" t="str">
        <f>SUBSTITUTE(ADDRESS(1,ROWS(A$1:A508),4),1,"")</f>
        <v>SN</v>
      </c>
      <c r="B513" s="12" t="s">
        <v>722</v>
      </c>
      <c r="C513" s="14" t="s">
        <v>414</v>
      </c>
      <c r="D513" s="13"/>
      <c r="E513" s="13"/>
      <c r="F513" s="13"/>
      <c r="G513" s="13"/>
    </row>
    <row r="514" spans="1:7" ht="18.75">
      <c r="A514" s="8" t="str">
        <f>SUBSTITUTE(ADDRESS(1,ROWS(A$1:A509),4),1,"")</f>
        <v>SO</v>
      </c>
      <c r="B514" s="12" t="s">
        <v>723</v>
      </c>
      <c r="C514" s="14" t="s">
        <v>416</v>
      </c>
      <c r="D514" s="13" t="s">
        <v>14</v>
      </c>
      <c r="E514" s="13" t="s">
        <v>14</v>
      </c>
      <c r="F514" s="13" t="s">
        <v>14</v>
      </c>
      <c r="G514" s="13" t="s">
        <v>14</v>
      </c>
    </row>
    <row r="515" spans="1:7" ht="18.75">
      <c r="A515" s="8" t="str">
        <f>SUBSTITUTE(ADDRESS(1,ROWS(A$1:A510),4),1,"")</f>
        <v>SP</v>
      </c>
      <c r="B515" s="12" t="s">
        <v>724</v>
      </c>
      <c r="C515" s="14" t="s">
        <v>418</v>
      </c>
      <c r="D515" s="13" t="s">
        <v>14</v>
      </c>
      <c r="E515" s="13" t="s">
        <v>14</v>
      </c>
      <c r="F515" s="13" t="s">
        <v>14</v>
      </c>
      <c r="G515" s="13" t="s">
        <v>14</v>
      </c>
    </row>
    <row r="516" spans="1:7" ht="18.75">
      <c r="A516" s="8" t="str">
        <f>SUBSTITUTE(ADDRESS(1,ROWS(A$1:A511),4),1,"")</f>
        <v>SQ</v>
      </c>
      <c r="B516" s="12" t="s">
        <v>725</v>
      </c>
      <c r="C516" s="14" t="s">
        <v>414</v>
      </c>
      <c r="D516" s="13"/>
      <c r="E516" s="13"/>
      <c r="F516" s="13" t="s">
        <v>14</v>
      </c>
      <c r="G516" s="13" t="s">
        <v>14</v>
      </c>
    </row>
    <row r="517" spans="1:7" ht="18.75">
      <c r="A517" s="8" t="str">
        <f>SUBSTITUTE(ADDRESS(1,ROWS(A$1:A512),4),1,"")</f>
        <v>SR</v>
      </c>
      <c r="B517" s="12" t="s">
        <v>726</v>
      </c>
      <c r="C517" s="14" t="s">
        <v>416</v>
      </c>
      <c r="D517" s="13" t="s">
        <v>14</v>
      </c>
      <c r="E517" s="13" t="s">
        <v>14</v>
      </c>
      <c r="F517" s="13" t="s">
        <v>14</v>
      </c>
      <c r="G517" s="13" t="s">
        <v>14</v>
      </c>
    </row>
    <row r="518" spans="1:7" ht="18.75">
      <c r="A518" s="8" t="str">
        <f>SUBSTITUTE(ADDRESS(1,ROWS(A$1:A513),4),1,"")</f>
        <v>SS</v>
      </c>
      <c r="B518" s="12" t="s">
        <v>727</v>
      </c>
      <c r="C518" s="14" t="s">
        <v>418</v>
      </c>
      <c r="D518" s="13" t="s">
        <v>14</v>
      </c>
      <c r="E518" s="13" t="s">
        <v>14</v>
      </c>
      <c r="F518" s="13" t="s">
        <v>14</v>
      </c>
      <c r="G518" s="13" t="s">
        <v>14</v>
      </c>
    </row>
    <row r="519" spans="1:7" ht="18.75">
      <c r="A519" s="8" t="str">
        <f>SUBSTITUTE(ADDRESS(1,ROWS(A$1:A514),4),1,"")</f>
        <v>ST</v>
      </c>
      <c r="B519" s="12" t="s">
        <v>728</v>
      </c>
      <c r="C519" s="14" t="s">
        <v>414</v>
      </c>
      <c r="D519" s="13"/>
      <c r="E519" s="13"/>
      <c r="F519" s="13"/>
      <c r="G519" s="13"/>
    </row>
    <row r="520" spans="1:7" ht="18.75">
      <c r="A520" s="8" t="str">
        <f>SUBSTITUTE(ADDRESS(1,ROWS(A$1:A515),4),1,"")</f>
        <v>SU</v>
      </c>
      <c r="B520" s="12" t="s">
        <v>729</v>
      </c>
      <c r="C520" s="14" t="s">
        <v>416</v>
      </c>
      <c r="D520" s="13" t="s">
        <v>14</v>
      </c>
      <c r="E520" s="13" t="s">
        <v>14</v>
      </c>
      <c r="F520" s="13" t="s">
        <v>14</v>
      </c>
      <c r="G520" s="13" t="s">
        <v>14</v>
      </c>
    </row>
    <row r="521" spans="1:7" ht="18.75">
      <c r="A521" s="8" t="str">
        <f>SUBSTITUTE(ADDRESS(1,ROWS(A$1:A516),4),1,"")</f>
        <v>SV</v>
      </c>
      <c r="B521" s="12" t="s">
        <v>730</v>
      </c>
      <c r="C521" s="14" t="s">
        <v>418</v>
      </c>
      <c r="D521" s="13" t="s">
        <v>14</v>
      </c>
      <c r="E521" s="13" t="s">
        <v>14</v>
      </c>
      <c r="F521" s="13" t="s">
        <v>14</v>
      </c>
      <c r="G521" s="13" t="s">
        <v>14</v>
      </c>
    </row>
    <row r="522" spans="1:7" ht="18.75">
      <c r="A522" s="8" t="str">
        <f>SUBSTITUTE(ADDRESS(1,ROWS(A$1:A517),4),1,"")</f>
        <v>SW</v>
      </c>
      <c r="B522" s="12" t="s">
        <v>731</v>
      </c>
      <c r="C522" s="14" t="s">
        <v>414</v>
      </c>
      <c r="D522" s="13"/>
      <c r="E522" s="13"/>
      <c r="F522" s="13" t="s">
        <v>14</v>
      </c>
      <c r="G522" s="13" t="s">
        <v>14</v>
      </c>
    </row>
    <row r="523" spans="1:7" ht="18.75">
      <c r="A523" s="8" t="str">
        <f>SUBSTITUTE(ADDRESS(1,ROWS(A$1:A518),4),1,"")</f>
        <v>SX</v>
      </c>
      <c r="B523" s="12" t="s">
        <v>732</v>
      </c>
      <c r="C523" s="14" t="s">
        <v>416</v>
      </c>
      <c r="D523" s="13" t="s">
        <v>14</v>
      </c>
      <c r="E523" s="13" t="s">
        <v>14</v>
      </c>
      <c r="F523" s="13" t="s">
        <v>14</v>
      </c>
      <c r="G523" s="13" t="s">
        <v>14</v>
      </c>
    </row>
    <row r="524" spans="1:7" ht="18.75">
      <c r="A524" s="8" t="str">
        <f>SUBSTITUTE(ADDRESS(1,ROWS(A$1:A519),4),1,"")</f>
        <v>SY</v>
      </c>
      <c r="B524" s="12" t="s">
        <v>733</v>
      </c>
      <c r="C524" s="14" t="s">
        <v>418</v>
      </c>
      <c r="D524" s="13" t="s">
        <v>14</v>
      </c>
      <c r="E524" s="13" t="s">
        <v>14</v>
      </c>
      <c r="F524" s="13" t="s">
        <v>14</v>
      </c>
      <c r="G524" s="13" t="s">
        <v>14</v>
      </c>
    </row>
    <row r="525" spans="1:7" ht="18.75">
      <c r="A525" s="8" t="str">
        <f>SUBSTITUTE(ADDRESS(1,ROWS(A$1:A520),4),1,"")</f>
        <v>SZ</v>
      </c>
      <c r="B525" s="12" t="s">
        <v>734</v>
      </c>
      <c r="C525" s="14" t="s">
        <v>414</v>
      </c>
      <c r="D525" s="13"/>
      <c r="E525" s="13"/>
      <c r="F525" s="13"/>
      <c r="G525" s="13"/>
    </row>
    <row r="526" spans="1:7" ht="18.75">
      <c r="A526" s="8" t="str">
        <f>SUBSTITUTE(ADDRESS(1,ROWS(A$1:A521),4),1,"")</f>
        <v>TA</v>
      </c>
      <c r="B526" s="12" t="s">
        <v>735</v>
      </c>
      <c r="C526" s="14" t="s">
        <v>416</v>
      </c>
      <c r="D526" s="13" t="s">
        <v>14</v>
      </c>
      <c r="E526" s="13" t="s">
        <v>14</v>
      </c>
      <c r="F526" s="13" t="s">
        <v>14</v>
      </c>
      <c r="G526" s="13" t="s">
        <v>14</v>
      </c>
    </row>
    <row r="527" spans="1:7" ht="18.75">
      <c r="A527" s="8" t="str">
        <f>SUBSTITUTE(ADDRESS(1,ROWS(A$1:A522),4),1,"")</f>
        <v>TB</v>
      </c>
      <c r="B527" s="12" t="s">
        <v>736</v>
      </c>
      <c r="C527" s="14" t="s">
        <v>418</v>
      </c>
      <c r="D527" s="13" t="s">
        <v>14</v>
      </c>
      <c r="E527" s="13" t="s">
        <v>14</v>
      </c>
      <c r="F527" s="13" t="s">
        <v>14</v>
      </c>
      <c r="G527" s="13" t="s">
        <v>14</v>
      </c>
    </row>
    <row r="528" spans="1:7" ht="18.75">
      <c r="A528" s="8" t="str">
        <f>SUBSTITUTE(ADDRESS(1,ROWS(A$1:A523),4),1,"")</f>
        <v>TC</v>
      </c>
      <c r="B528" s="12" t="s">
        <v>737</v>
      </c>
      <c r="C528" s="14" t="s">
        <v>414</v>
      </c>
      <c r="D528" s="13"/>
      <c r="E528" s="13"/>
      <c r="F528" s="13"/>
      <c r="G528" s="13"/>
    </row>
    <row r="529" spans="1:7" ht="18.75">
      <c r="A529" s="8" t="str">
        <f>SUBSTITUTE(ADDRESS(1,ROWS(A$1:A524),4),1,"")</f>
        <v>TD</v>
      </c>
      <c r="B529" s="12" t="s">
        <v>738</v>
      </c>
      <c r="C529" s="14" t="s">
        <v>416</v>
      </c>
      <c r="D529" s="13" t="s">
        <v>14</v>
      </c>
      <c r="E529" s="13" t="s">
        <v>14</v>
      </c>
      <c r="F529" s="13" t="s">
        <v>14</v>
      </c>
      <c r="G529" s="13" t="s">
        <v>14</v>
      </c>
    </row>
    <row r="530" spans="1:7" ht="18.75">
      <c r="A530" s="8" t="str">
        <f>SUBSTITUTE(ADDRESS(1,ROWS(A$1:A525),4),1,"")</f>
        <v>TE</v>
      </c>
      <c r="B530" s="12" t="s">
        <v>739</v>
      </c>
      <c r="C530" s="14" t="s">
        <v>418</v>
      </c>
      <c r="D530" s="13" t="s">
        <v>14</v>
      </c>
      <c r="E530" s="13" t="s">
        <v>14</v>
      </c>
      <c r="F530" s="13" t="s">
        <v>14</v>
      </c>
      <c r="G530" s="13" t="s">
        <v>14</v>
      </c>
    </row>
    <row r="531" spans="1:7" ht="18.75">
      <c r="A531" s="8" t="str">
        <f>SUBSTITUTE(ADDRESS(1,ROWS(A$1:A526),4),1,"")</f>
        <v>TF</v>
      </c>
      <c r="B531" s="12" t="s">
        <v>740</v>
      </c>
      <c r="C531" s="14" t="s">
        <v>414</v>
      </c>
      <c r="D531" s="13"/>
      <c r="E531" s="13"/>
      <c r="F531" s="13"/>
      <c r="G531" s="13"/>
    </row>
    <row r="532" spans="1:7" ht="18.75">
      <c r="A532" s="8" t="str">
        <f>SUBSTITUTE(ADDRESS(1,ROWS(A$1:A527),4),1,"")</f>
        <v>TG</v>
      </c>
      <c r="B532" s="12" t="s">
        <v>741</v>
      </c>
      <c r="C532" s="14" t="s">
        <v>416</v>
      </c>
      <c r="D532" s="13" t="s">
        <v>14</v>
      </c>
      <c r="E532" s="13" t="s">
        <v>14</v>
      </c>
      <c r="F532" s="13" t="s">
        <v>14</v>
      </c>
      <c r="G532" s="13" t="s">
        <v>14</v>
      </c>
    </row>
    <row r="533" spans="1:7" ht="18.75">
      <c r="A533" s="8" t="str">
        <f>SUBSTITUTE(ADDRESS(1,ROWS(A$1:A528),4),1,"")</f>
        <v>TH</v>
      </c>
      <c r="B533" s="12" t="s">
        <v>742</v>
      </c>
      <c r="C533" s="14" t="s">
        <v>418</v>
      </c>
      <c r="D533" s="13" t="s">
        <v>14</v>
      </c>
      <c r="E533" s="13" t="s">
        <v>14</v>
      </c>
      <c r="F533" s="13" t="s">
        <v>14</v>
      </c>
      <c r="G533" s="13" t="s">
        <v>14</v>
      </c>
    </row>
    <row r="534" spans="1:7" ht="18.75">
      <c r="A534" s="8" t="str">
        <f>SUBSTITUTE(ADDRESS(1,ROWS(A$1:A529),4),1,"")</f>
        <v>TI</v>
      </c>
      <c r="B534" s="12" t="s">
        <v>743</v>
      </c>
      <c r="C534" s="14" t="s">
        <v>414</v>
      </c>
      <c r="D534" s="13"/>
      <c r="E534" s="13"/>
      <c r="F534" s="13"/>
      <c r="G534" s="13"/>
    </row>
    <row r="535" spans="1:7" ht="18.75">
      <c r="A535" s="8" t="str">
        <f>SUBSTITUTE(ADDRESS(1,ROWS(A$1:A530),4),1,"")</f>
        <v>TJ</v>
      </c>
      <c r="B535" s="12" t="s">
        <v>744</v>
      </c>
      <c r="C535" s="14" t="s">
        <v>416</v>
      </c>
      <c r="D535" s="13" t="s">
        <v>14</v>
      </c>
      <c r="E535" s="13" t="s">
        <v>14</v>
      </c>
      <c r="F535" s="13" t="s">
        <v>14</v>
      </c>
      <c r="G535" s="13" t="s">
        <v>14</v>
      </c>
    </row>
    <row r="536" spans="1:7" ht="18.75">
      <c r="A536" s="8" t="str">
        <f>SUBSTITUTE(ADDRESS(1,ROWS(A$1:A531),4),1,"")</f>
        <v>TK</v>
      </c>
      <c r="B536" s="12" t="s">
        <v>745</v>
      </c>
      <c r="C536" s="14" t="s">
        <v>418</v>
      </c>
      <c r="D536" s="13" t="s">
        <v>14</v>
      </c>
      <c r="E536" s="13" t="s">
        <v>14</v>
      </c>
      <c r="F536" s="13" t="s">
        <v>14</v>
      </c>
      <c r="G536" s="13" t="s">
        <v>14</v>
      </c>
    </row>
    <row r="537" spans="1:7" ht="18.75">
      <c r="A537" s="8" t="str">
        <f>SUBSTITUTE(ADDRESS(1,ROWS(A$1:A532),4),1,"")</f>
        <v>TL</v>
      </c>
      <c r="B537" s="12" t="s">
        <v>746</v>
      </c>
      <c r="C537" s="14" t="s">
        <v>414</v>
      </c>
      <c r="D537" s="13"/>
      <c r="E537" s="13"/>
      <c r="F537" s="13"/>
      <c r="G537" s="13"/>
    </row>
    <row r="538" spans="1:7" ht="18.75">
      <c r="A538" s="8" t="str">
        <f>SUBSTITUTE(ADDRESS(1,ROWS(A$1:A533),4),1,"")</f>
        <v>TM</v>
      </c>
      <c r="B538" s="12" t="s">
        <v>747</v>
      </c>
      <c r="C538" s="14" t="s">
        <v>416</v>
      </c>
      <c r="D538" s="13" t="s">
        <v>14</v>
      </c>
      <c r="E538" s="13" t="s">
        <v>14</v>
      </c>
      <c r="F538" s="13" t="s">
        <v>14</v>
      </c>
      <c r="G538" s="13" t="s">
        <v>14</v>
      </c>
    </row>
    <row r="539" spans="1:7" ht="18.75">
      <c r="A539" s="8" t="str">
        <f>SUBSTITUTE(ADDRESS(1,ROWS(A$1:A534),4),1,"")</f>
        <v>TN</v>
      </c>
      <c r="B539" s="12" t="s">
        <v>748</v>
      </c>
      <c r="C539" s="14" t="s">
        <v>418</v>
      </c>
      <c r="D539" s="13" t="s">
        <v>14</v>
      </c>
      <c r="E539" s="13" t="s">
        <v>14</v>
      </c>
      <c r="F539" s="13" t="s">
        <v>14</v>
      </c>
      <c r="G539" s="13" t="s">
        <v>14</v>
      </c>
    </row>
    <row r="540" spans="1:7" ht="18.75">
      <c r="A540" s="8" t="str">
        <f>SUBSTITUTE(ADDRESS(1,ROWS(A$1:A535),4),1,"")</f>
        <v>TO</v>
      </c>
      <c r="B540" s="12" t="s">
        <v>749</v>
      </c>
      <c r="C540" s="14" t="s">
        <v>414</v>
      </c>
      <c r="D540" s="13"/>
      <c r="E540" s="13"/>
      <c r="F540" s="13"/>
      <c r="G540" s="13"/>
    </row>
    <row r="541" spans="1:7" ht="18.75">
      <c r="A541" s="8" t="str">
        <f>SUBSTITUTE(ADDRESS(1,ROWS(A$1:A536),4),1,"")</f>
        <v>TP</v>
      </c>
      <c r="B541" s="12" t="s">
        <v>750</v>
      </c>
      <c r="C541" s="14" t="s">
        <v>416</v>
      </c>
      <c r="D541" s="13" t="s">
        <v>14</v>
      </c>
      <c r="E541" s="13" t="s">
        <v>14</v>
      </c>
      <c r="F541" s="13" t="s">
        <v>14</v>
      </c>
      <c r="G541" s="13" t="s">
        <v>14</v>
      </c>
    </row>
    <row r="542" spans="1:7" ht="18.75">
      <c r="A542" s="8" t="str">
        <f>SUBSTITUTE(ADDRESS(1,ROWS(A$1:A537),4),1,"")</f>
        <v>TQ</v>
      </c>
      <c r="B542" s="12" t="s">
        <v>751</v>
      </c>
      <c r="C542" s="14" t="s">
        <v>418</v>
      </c>
      <c r="D542" s="13" t="s">
        <v>14</v>
      </c>
      <c r="E542" s="13" t="s">
        <v>14</v>
      </c>
      <c r="F542" s="13" t="s">
        <v>14</v>
      </c>
      <c r="G542" s="13" t="s">
        <v>14</v>
      </c>
    </row>
    <row r="543" spans="1:7" ht="18.75">
      <c r="A543" s="8" t="str">
        <f>SUBSTITUTE(ADDRESS(1,ROWS(A$1:A538),4),1,"")</f>
        <v>TR</v>
      </c>
      <c r="B543" s="12" t="s">
        <v>752</v>
      </c>
      <c r="C543" s="14" t="s">
        <v>414</v>
      </c>
      <c r="D543" s="13"/>
      <c r="E543" s="13"/>
      <c r="F543" s="13"/>
      <c r="G543" s="13"/>
    </row>
    <row r="544" spans="1:7" ht="18.75">
      <c r="A544" s="8" t="str">
        <f>SUBSTITUTE(ADDRESS(1,ROWS(A$1:A539),4),1,"")</f>
        <v>TS</v>
      </c>
      <c r="B544" s="12" t="s">
        <v>753</v>
      </c>
      <c r="C544" s="14" t="s">
        <v>416</v>
      </c>
      <c r="D544" s="13" t="s">
        <v>14</v>
      </c>
      <c r="E544" s="13" t="s">
        <v>14</v>
      </c>
      <c r="F544" s="13" t="s">
        <v>14</v>
      </c>
      <c r="G544" s="13" t="s">
        <v>14</v>
      </c>
    </row>
    <row r="545" spans="1:7" ht="18.75">
      <c r="A545" s="8" t="str">
        <f>SUBSTITUTE(ADDRESS(1,ROWS(A$1:A540),4),1,"")</f>
        <v>TT</v>
      </c>
      <c r="B545" s="12" t="s">
        <v>754</v>
      </c>
      <c r="C545" s="14" t="s">
        <v>418</v>
      </c>
      <c r="D545" s="13" t="s">
        <v>14</v>
      </c>
      <c r="E545" s="13" t="s">
        <v>14</v>
      </c>
      <c r="F545" s="13" t="s">
        <v>14</v>
      </c>
      <c r="G545" s="13" t="s">
        <v>14</v>
      </c>
    </row>
    <row r="546" spans="1:7" ht="18.75">
      <c r="A546" s="8" t="str">
        <f>SUBSTITUTE(ADDRESS(1,ROWS(A$1:A541),4),1,"")</f>
        <v>TU</v>
      </c>
      <c r="B546" s="12" t="s">
        <v>755</v>
      </c>
      <c r="C546" s="14" t="s">
        <v>414</v>
      </c>
      <c r="D546" s="13"/>
      <c r="E546" s="13"/>
      <c r="F546" s="13"/>
      <c r="G546" s="13"/>
    </row>
    <row r="547" spans="1:7" ht="18.75">
      <c r="A547" s="8" t="str">
        <f>SUBSTITUTE(ADDRESS(1,ROWS(A$1:A542),4),1,"")</f>
        <v>TV</v>
      </c>
      <c r="B547" s="12" t="s">
        <v>756</v>
      </c>
      <c r="C547" s="14" t="s">
        <v>416</v>
      </c>
      <c r="D547" s="13" t="s">
        <v>14</v>
      </c>
      <c r="E547" s="13" t="s">
        <v>14</v>
      </c>
      <c r="F547" s="13" t="s">
        <v>14</v>
      </c>
      <c r="G547" s="13" t="s">
        <v>14</v>
      </c>
    </row>
    <row r="548" spans="1:7" ht="18.75">
      <c r="A548" s="8" t="str">
        <f>SUBSTITUTE(ADDRESS(1,ROWS(A$1:A543),4),1,"")</f>
        <v>TW</v>
      </c>
      <c r="B548" s="12" t="s">
        <v>757</v>
      </c>
      <c r="C548" s="14" t="s">
        <v>418</v>
      </c>
      <c r="D548" s="13" t="s">
        <v>14</v>
      </c>
      <c r="E548" s="13" t="s">
        <v>14</v>
      </c>
      <c r="F548" s="13" t="s">
        <v>14</v>
      </c>
      <c r="G548" s="13" t="s">
        <v>14</v>
      </c>
    </row>
    <row r="549" spans="1:7" ht="18.75">
      <c r="A549" s="8" t="str">
        <f>SUBSTITUTE(ADDRESS(1,ROWS(A$1:A544),4),1,"")</f>
        <v>TX</v>
      </c>
      <c r="B549" s="12" t="s">
        <v>758</v>
      </c>
      <c r="C549" s="14" t="s">
        <v>414</v>
      </c>
      <c r="D549" s="13"/>
      <c r="E549" s="13"/>
      <c r="F549" s="13"/>
      <c r="G549" s="13"/>
    </row>
    <row r="550" spans="1:7" ht="18.75">
      <c r="A550" s="8" t="str">
        <f>SUBSTITUTE(ADDRESS(1,ROWS(A$1:A545),4),1,"")</f>
        <v>TY</v>
      </c>
      <c r="B550" s="12" t="s">
        <v>759</v>
      </c>
      <c r="C550" s="14" t="s">
        <v>416</v>
      </c>
      <c r="D550" s="13" t="s">
        <v>14</v>
      </c>
      <c r="E550" s="13" t="s">
        <v>14</v>
      </c>
      <c r="F550" s="13" t="s">
        <v>14</v>
      </c>
      <c r="G550" s="13" t="s">
        <v>14</v>
      </c>
    </row>
    <row r="551" spans="1:7" ht="18.75">
      <c r="A551" s="8" t="str">
        <f>SUBSTITUTE(ADDRESS(1,ROWS(A$1:A546),4),1,"")</f>
        <v>TZ</v>
      </c>
      <c r="B551" s="12" t="s">
        <v>760</v>
      </c>
      <c r="C551" s="14" t="s">
        <v>418</v>
      </c>
      <c r="D551" s="13" t="s">
        <v>14</v>
      </c>
      <c r="E551" s="13" t="s">
        <v>14</v>
      </c>
      <c r="F551" s="13" t="s">
        <v>14</v>
      </c>
      <c r="G551" s="13" t="s">
        <v>14</v>
      </c>
    </row>
    <row r="552" spans="1:7" ht="18.75">
      <c r="A552" s="8" t="str">
        <f>SUBSTITUTE(ADDRESS(1,ROWS(A$1:A547),4),1,"")</f>
        <v>UA</v>
      </c>
      <c r="B552" s="12" t="s">
        <v>761</v>
      </c>
      <c r="C552" s="14" t="s">
        <v>414</v>
      </c>
      <c r="D552" s="13"/>
      <c r="E552" s="13"/>
      <c r="F552" s="13"/>
      <c r="G552" s="13"/>
    </row>
    <row r="553" spans="1:7" ht="18.75">
      <c r="A553" s="8" t="str">
        <f>SUBSTITUTE(ADDRESS(1,ROWS(A$1:A548),4),1,"")</f>
        <v>UB</v>
      </c>
      <c r="B553" s="12" t="s">
        <v>762</v>
      </c>
      <c r="C553" s="14" t="s">
        <v>416</v>
      </c>
      <c r="D553" s="13" t="s">
        <v>14</v>
      </c>
      <c r="E553" s="13" t="s">
        <v>14</v>
      </c>
      <c r="F553" s="13" t="s">
        <v>14</v>
      </c>
      <c r="G553" s="13" t="s">
        <v>14</v>
      </c>
    </row>
    <row r="554" spans="1:7" ht="18.75">
      <c r="A554" s="8" t="str">
        <f>SUBSTITUTE(ADDRESS(1,ROWS(A$1:A549),4),1,"")</f>
        <v>UC</v>
      </c>
      <c r="B554" s="12" t="s">
        <v>763</v>
      </c>
      <c r="C554" s="14" t="s">
        <v>418</v>
      </c>
      <c r="D554" s="13" t="s">
        <v>14</v>
      </c>
      <c r="E554" s="13" t="s">
        <v>14</v>
      </c>
      <c r="F554" s="13" t="s">
        <v>14</v>
      </c>
      <c r="G554" s="13" t="s">
        <v>14</v>
      </c>
    </row>
    <row r="555" spans="1:7" ht="18.75">
      <c r="A555" s="8" t="str">
        <f>SUBSTITUTE(ADDRESS(1,ROWS(A$1:A550),4),1,"")</f>
        <v>UD</v>
      </c>
      <c r="B555" s="12" t="s">
        <v>764</v>
      </c>
      <c r="C555" s="14" t="s">
        <v>414</v>
      </c>
      <c r="D555" s="13"/>
      <c r="E555" s="13"/>
      <c r="F555" s="13"/>
      <c r="G555" s="13"/>
    </row>
    <row r="556" spans="1:7" ht="18.75">
      <c r="A556" s="8" t="str">
        <f>SUBSTITUTE(ADDRESS(1,ROWS(A$1:A551),4),1,"")</f>
        <v>UE</v>
      </c>
      <c r="B556" s="12" t="s">
        <v>765</v>
      </c>
      <c r="C556" s="14" t="s">
        <v>416</v>
      </c>
      <c r="D556" s="13" t="s">
        <v>14</v>
      </c>
      <c r="E556" s="13" t="s">
        <v>14</v>
      </c>
      <c r="F556" s="13" t="s">
        <v>14</v>
      </c>
      <c r="G556" s="13" t="s">
        <v>14</v>
      </c>
    </row>
    <row r="557" spans="1:7" ht="18.75">
      <c r="A557" s="8" t="str">
        <f>SUBSTITUTE(ADDRESS(1,ROWS(A$1:A552),4),1,"")</f>
        <v>UF</v>
      </c>
      <c r="B557" s="12" t="s">
        <v>766</v>
      </c>
      <c r="C557" s="14" t="s">
        <v>418</v>
      </c>
      <c r="D557" s="13" t="s">
        <v>14</v>
      </c>
      <c r="E557" s="13" t="s">
        <v>14</v>
      </c>
      <c r="F557" s="13" t="s">
        <v>14</v>
      </c>
      <c r="G557" s="13" t="s">
        <v>14</v>
      </c>
    </row>
    <row r="558" spans="1:7" ht="18.75">
      <c r="A558" s="8" t="str">
        <f>SUBSTITUTE(ADDRESS(1,ROWS(A$1:A553),4),1,"")</f>
        <v>UG</v>
      </c>
      <c r="B558" s="12" t="s">
        <v>767</v>
      </c>
      <c r="C558" s="14" t="s">
        <v>414</v>
      </c>
      <c r="D558" s="13"/>
      <c r="E558" s="13"/>
      <c r="F558" s="13"/>
      <c r="G558" s="13"/>
    </row>
    <row r="559" spans="1:7" ht="18.75">
      <c r="A559" s="8" t="str">
        <f>SUBSTITUTE(ADDRESS(1,ROWS(A$1:A554),4),1,"")</f>
        <v>UH</v>
      </c>
      <c r="B559" s="12" t="s">
        <v>768</v>
      </c>
      <c r="C559" s="14" t="s">
        <v>416</v>
      </c>
      <c r="D559" s="13" t="s">
        <v>14</v>
      </c>
      <c r="E559" s="13" t="s">
        <v>14</v>
      </c>
      <c r="F559" s="13" t="s">
        <v>14</v>
      </c>
      <c r="G559" s="13" t="s">
        <v>14</v>
      </c>
    </row>
    <row r="560" spans="1:7" ht="18.75">
      <c r="A560" s="8" t="str">
        <f>SUBSTITUTE(ADDRESS(1,ROWS(A$1:A555),4),1,"")</f>
        <v>UI</v>
      </c>
      <c r="B560" s="12" t="s">
        <v>769</v>
      </c>
      <c r="C560" s="14" t="s">
        <v>418</v>
      </c>
      <c r="D560" s="13" t="s">
        <v>14</v>
      </c>
      <c r="E560" s="13" t="s">
        <v>14</v>
      </c>
      <c r="F560" s="13" t="s">
        <v>14</v>
      </c>
      <c r="G560" s="13" t="s">
        <v>14</v>
      </c>
    </row>
    <row r="561" spans="1:7" ht="18.75">
      <c r="A561" s="8" t="str">
        <f>SUBSTITUTE(ADDRESS(1,ROWS(A$1:A556),4),1,"")</f>
        <v>UJ</v>
      </c>
      <c r="B561" s="12" t="s">
        <v>770</v>
      </c>
      <c r="C561" s="14" t="s">
        <v>414</v>
      </c>
      <c r="D561" s="13"/>
      <c r="E561" s="13"/>
      <c r="F561" s="13"/>
      <c r="G561" s="13"/>
    </row>
    <row r="562" spans="1:7" ht="18.75">
      <c r="A562" s="8" t="str">
        <f>SUBSTITUTE(ADDRESS(1,ROWS(A$1:A557),4),1,"")</f>
        <v>UK</v>
      </c>
      <c r="B562" s="12" t="s">
        <v>771</v>
      </c>
      <c r="C562" s="14" t="s">
        <v>416</v>
      </c>
      <c r="D562" s="13" t="s">
        <v>14</v>
      </c>
      <c r="E562" s="13" t="s">
        <v>14</v>
      </c>
      <c r="F562" s="13" t="s">
        <v>14</v>
      </c>
      <c r="G562" s="13" t="s">
        <v>14</v>
      </c>
    </row>
    <row r="563" spans="1:7" ht="18.75">
      <c r="A563" s="8" t="str">
        <f>SUBSTITUTE(ADDRESS(1,ROWS(A$1:A558),4),1,"")</f>
        <v>UL</v>
      </c>
      <c r="B563" s="12" t="s">
        <v>772</v>
      </c>
      <c r="C563" s="14" t="s">
        <v>418</v>
      </c>
      <c r="D563" s="13" t="s">
        <v>14</v>
      </c>
      <c r="E563" s="13" t="s">
        <v>14</v>
      </c>
      <c r="F563" s="13" t="s">
        <v>14</v>
      </c>
      <c r="G563" s="13" t="s">
        <v>14</v>
      </c>
    </row>
    <row r="564" spans="1:7" ht="18.75">
      <c r="A564" s="8" t="str">
        <f>SUBSTITUTE(ADDRESS(1,ROWS(A$1:A559),4),1,"")</f>
        <v>UM</v>
      </c>
      <c r="B564" s="12" t="s">
        <v>773</v>
      </c>
      <c r="C564" s="14" t="s">
        <v>414</v>
      </c>
      <c r="D564" s="13"/>
      <c r="E564" s="13"/>
      <c r="F564" s="13" t="s">
        <v>14</v>
      </c>
      <c r="G564" s="13" t="s">
        <v>14</v>
      </c>
    </row>
    <row r="565" spans="1:7" ht="18.75">
      <c r="A565" s="8" t="str">
        <f>SUBSTITUTE(ADDRESS(1,ROWS(A$1:A560),4),1,"")</f>
        <v>UN</v>
      </c>
      <c r="B565" s="12" t="s">
        <v>774</v>
      </c>
      <c r="C565" s="14" t="s">
        <v>416</v>
      </c>
      <c r="D565" s="13" t="s">
        <v>14</v>
      </c>
      <c r="E565" s="13" t="s">
        <v>14</v>
      </c>
      <c r="F565" s="13" t="s">
        <v>14</v>
      </c>
      <c r="G565" s="13" t="s">
        <v>14</v>
      </c>
    </row>
    <row r="566" spans="1:7" ht="18.75">
      <c r="A566" s="8" t="str">
        <f>SUBSTITUTE(ADDRESS(1,ROWS(A$1:A561),4),1,"")</f>
        <v>UO</v>
      </c>
      <c r="B566" s="12" t="s">
        <v>775</v>
      </c>
      <c r="C566" s="14" t="s">
        <v>418</v>
      </c>
      <c r="D566" s="13" t="s">
        <v>14</v>
      </c>
      <c r="E566" s="13" t="s">
        <v>14</v>
      </c>
      <c r="F566" s="13" t="s">
        <v>14</v>
      </c>
      <c r="G566" s="13" t="s">
        <v>14</v>
      </c>
    </row>
    <row r="567" spans="1:7" ht="18.75">
      <c r="A567" s="8" t="str">
        <f>SUBSTITUTE(ADDRESS(1,ROWS(A$1:A562),4),1,"")</f>
        <v>UP</v>
      </c>
      <c r="B567" s="12" t="s">
        <v>776</v>
      </c>
      <c r="C567" s="14" t="s">
        <v>414</v>
      </c>
      <c r="D567" s="13"/>
      <c r="E567" s="13"/>
      <c r="F567" s="13"/>
      <c r="G567" s="13"/>
    </row>
    <row r="568" spans="1:7" ht="18.75">
      <c r="A568" s="8" t="str">
        <f>SUBSTITUTE(ADDRESS(1,ROWS(A$1:A563),4),1,"")</f>
        <v>UQ</v>
      </c>
      <c r="B568" s="12" t="s">
        <v>777</v>
      </c>
      <c r="C568" s="14" t="s">
        <v>416</v>
      </c>
      <c r="D568" s="13" t="s">
        <v>14</v>
      </c>
      <c r="E568" s="13" t="s">
        <v>14</v>
      </c>
      <c r="F568" s="13" t="s">
        <v>14</v>
      </c>
      <c r="G568" s="13" t="s">
        <v>14</v>
      </c>
    </row>
    <row r="569" spans="1:7" ht="18.75">
      <c r="A569" s="8" t="str">
        <f>SUBSTITUTE(ADDRESS(1,ROWS(A$1:A564),4),1,"")</f>
        <v>UR</v>
      </c>
      <c r="B569" s="12" t="s">
        <v>778</v>
      </c>
      <c r="C569" s="14" t="s">
        <v>418</v>
      </c>
      <c r="D569" s="13" t="s">
        <v>14</v>
      </c>
      <c r="E569" s="13" t="s">
        <v>14</v>
      </c>
      <c r="F569" s="13" t="s">
        <v>14</v>
      </c>
      <c r="G569" s="13" t="s">
        <v>14</v>
      </c>
    </row>
    <row r="570" spans="1:7" ht="18.75">
      <c r="A570" s="8" t="str">
        <f>SUBSTITUTE(ADDRESS(1,ROWS(A$1:A565),4),1,"")</f>
        <v>US</v>
      </c>
      <c r="B570" s="12" t="s">
        <v>779</v>
      </c>
      <c r="C570" s="14" t="s">
        <v>414</v>
      </c>
      <c r="D570" s="13"/>
      <c r="E570" s="13"/>
      <c r="F570" s="13" t="s">
        <v>14</v>
      </c>
      <c r="G570" s="13" t="s">
        <v>14</v>
      </c>
    </row>
    <row r="571" spans="1:7" ht="18.75">
      <c r="A571" s="8" t="str">
        <f>SUBSTITUTE(ADDRESS(1,ROWS(A$1:A566),4),1,"")</f>
        <v>UT</v>
      </c>
      <c r="B571" s="12" t="s">
        <v>780</v>
      </c>
      <c r="C571" s="14" t="s">
        <v>416</v>
      </c>
      <c r="D571" s="13" t="s">
        <v>14</v>
      </c>
      <c r="E571" s="13" t="s">
        <v>14</v>
      </c>
      <c r="F571" s="13" t="s">
        <v>14</v>
      </c>
      <c r="G571" s="13" t="s">
        <v>14</v>
      </c>
    </row>
    <row r="572" spans="1:7" ht="18.75">
      <c r="A572" s="8" t="str">
        <f>SUBSTITUTE(ADDRESS(1,ROWS(A$1:A567),4),1,"")</f>
        <v>UU</v>
      </c>
      <c r="B572" s="12" t="s">
        <v>781</v>
      </c>
      <c r="C572" s="14" t="s">
        <v>418</v>
      </c>
      <c r="D572" s="13" t="s">
        <v>14</v>
      </c>
      <c r="E572" s="13" t="s">
        <v>14</v>
      </c>
      <c r="F572" s="13" t="s">
        <v>14</v>
      </c>
      <c r="G572" s="13" t="s">
        <v>14</v>
      </c>
    </row>
    <row r="573" spans="1:7" ht="18.75">
      <c r="A573" s="8" t="str">
        <f>SUBSTITUTE(ADDRESS(1,ROWS(A$1:A568),4),1,"")</f>
        <v>UV</v>
      </c>
      <c r="B573" s="12" t="s">
        <v>782</v>
      </c>
      <c r="C573" s="14" t="s">
        <v>414</v>
      </c>
      <c r="D573" s="13"/>
      <c r="E573" s="13"/>
      <c r="F573" s="13"/>
      <c r="G573" s="13"/>
    </row>
    <row r="574" spans="1:7" ht="18.75">
      <c r="A574" s="8" t="str">
        <f>SUBSTITUTE(ADDRESS(1,ROWS(A$1:A569),4),1,"")</f>
        <v>UW</v>
      </c>
      <c r="B574" s="12" t="s">
        <v>783</v>
      </c>
      <c r="C574" s="14" t="s">
        <v>416</v>
      </c>
      <c r="D574" s="13" t="s">
        <v>14</v>
      </c>
      <c r="E574" s="13" t="s">
        <v>14</v>
      </c>
      <c r="F574" s="13" t="s">
        <v>14</v>
      </c>
      <c r="G574" s="13" t="s">
        <v>14</v>
      </c>
    </row>
    <row r="575" spans="1:7" ht="18.75">
      <c r="A575" s="8" t="str">
        <f>SUBSTITUTE(ADDRESS(1,ROWS(A$1:A570),4),1,"")</f>
        <v>UX</v>
      </c>
      <c r="B575" s="12" t="s">
        <v>784</v>
      </c>
      <c r="C575" s="14" t="s">
        <v>418</v>
      </c>
      <c r="D575" s="13" t="s">
        <v>14</v>
      </c>
      <c r="E575" s="13" t="s">
        <v>14</v>
      </c>
      <c r="F575" s="13" t="s">
        <v>14</v>
      </c>
      <c r="G575" s="13" t="s">
        <v>14</v>
      </c>
    </row>
    <row r="576" spans="1:7" ht="18.75">
      <c r="A576" s="8" t="str">
        <f>SUBSTITUTE(ADDRESS(1,ROWS(A$1:A571),4),1,"")</f>
        <v>UY</v>
      </c>
      <c r="B576" s="12" t="s">
        <v>785</v>
      </c>
      <c r="C576" s="14" t="s">
        <v>414</v>
      </c>
      <c r="D576" s="13"/>
      <c r="E576" s="13"/>
      <c r="F576" s="13" t="s">
        <v>14</v>
      </c>
      <c r="G576" s="13" t="s">
        <v>14</v>
      </c>
    </row>
    <row r="577" spans="1:7" ht="18.75">
      <c r="A577" s="8" t="str">
        <f>SUBSTITUTE(ADDRESS(1,ROWS(A$1:A572),4),1,"")</f>
        <v>UZ</v>
      </c>
      <c r="B577" s="12" t="s">
        <v>786</v>
      </c>
      <c r="C577" s="14" t="s">
        <v>416</v>
      </c>
      <c r="D577" s="13" t="s">
        <v>14</v>
      </c>
      <c r="E577" s="13" t="s">
        <v>14</v>
      </c>
      <c r="F577" s="13" t="s">
        <v>14</v>
      </c>
      <c r="G577" s="13" t="s">
        <v>14</v>
      </c>
    </row>
    <row r="578" spans="1:7" ht="18.75">
      <c r="A578" s="8" t="str">
        <f>SUBSTITUTE(ADDRESS(1,ROWS(A$1:A573),4),1,"")</f>
        <v>VA</v>
      </c>
      <c r="B578" s="12" t="s">
        <v>787</v>
      </c>
      <c r="C578" s="14" t="s">
        <v>418</v>
      </c>
      <c r="D578" s="13" t="s">
        <v>14</v>
      </c>
      <c r="E578" s="13" t="s">
        <v>14</v>
      </c>
      <c r="F578" s="13" t="s">
        <v>14</v>
      </c>
      <c r="G578" s="13" t="s">
        <v>14</v>
      </c>
    </row>
    <row r="579" spans="1:7" ht="18.75">
      <c r="A579" s="8" t="str">
        <f>SUBSTITUTE(ADDRESS(1,ROWS(A$1:A574),4),1,"")</f>
        <v>VB</v>
      </c>
      <c r="B579" s="12" t="s">
        <v>788</v>
      </c>
      <c r="C579" s="14" t="s">
        <v>414</v>
      </c>
      <c r="D579" s="13"/>
      <c r="E579" s="13"/>
      <c r="F579" s="13"/>
      <c r="G579" s="13"/>
    </row>
    <row r="580" spans="1:7" ht="18.75">
      <c r="A580" s="8" t="str">
        <f>SUBSTITUTE(ADDRESS(1,ROWS(A$1:A575),4),1,"")</f>
        <v>VC</v>
      </c>
      <c r="B580" s="12" t="s">
        <v>789</v>
      </c>
      <c r="C580" s="14" t="s">
        <v>416</v>
      </c>
      <c r="D580" s="13" t="s">
        <v>14</v>
      </c>
      <c r="E580" s="13" t="s">
        <v>14</v>
      </c>
      <c r="F580" s="13" t="s">
        <v>14</v>
      </c>
      <c r="G580" s="13" t="s">
        <v>14</v>
      </c>
    </row>
    <row r="581" spans="1:7" ht="18.75">
      <c r="A581" s="8" t="str">
        <f>SUBSTITUTE(ADDRESS(1,ROWS(A$1:A576),4),1,"")</f>
        <v>VD</v>
      </c>
      <c r="B581" s="12" t="s">
        <v>790</v>
      </c>
      <c r="C581" s="14" t="s">
        <v>418</v>
      </c>
      <c r="D581" s="13" t="s">
        <v>14</v>
      </c>
      <c r="E581" s="13" t="s">
        <v>14</v>
      </c>
      <c r="F581" s="13" t="s">
        <v>14</v>
      </c>
      <c r="G581" s="13" t="s">
        <v>14</v>
      </c>
    </row>
    <row r="582" spans="1:7" ht="18.75">
      <c r="A582" s="8" t="str">
        <f>SUBSTITUTE(ADDRESS(1,ROWS(A$1:A577),4),1,"")</f>
        <v>VE</v>
      </c>
      <c r="B582" s="12" t="s">
        <v>791</v>
      </c>
      <c r="C582" s="14" t="s">
        <v>414</v>
      </c>
      <c r="D582" s="13"/>
      <c r="E582" s="13"/>
      <c r="F582" s="13" t="s">
        <v>14</v>
      </c>
      <c r="G582" s="13" t="s">
        <v>14</v>
      </c>
    </row>
    <row r="583" spans="1:7" ht="18.75">
      <c r="A583" s="8" t="str">
        <f>SUBSTITUTE(ADDRESS(1,ROWS(A$1:A578),4),1,"")</f>
        <v>VF</v>
      </c>
      <c r="B583" s="12" t="s">
        <v>792</v>
      </c>
      <c r="C583" s="14" t="s">
        <v>416</v>
      </c>
      <c r="D583" s="13" t="s">
        <v>14</v>
      </c>
      <c r="E583" s="13" t="s">
        <v>14</v>
      </c>
      <c r="F583" s="13" t="s">
        <v>14</v>
      </c>
      <c r="G583" s="13" t="s">
        <v>14</v>
      </c>
    </row>
    <row r="584" spans="1:7" ht="18.75">
      <c r="A584" s="8" t="str">
        <f>SUBSTITUTE(ADDRESS(1,ROWS(A$1:A579),4),1,"")</f>
        <v>VG</v>
      </c>
      <c r="B584" s="12" t="s">
        <v>793</v>
      </c>
      <c r="C584" s="14" t="s">
        <v>418</v>
      </c>
      <c r="D584" s="13" t="s">
        <v>14</v>
      </c>
      <c r="E584" s="13" t="s">
        <v>14</v>
      </c>
      <c r="F584" s="13" t="s">
        <v>14</v>
      </c>
      <c r="G584" s="13" t="s">
        <v>14</v>
      </c>
    </row>
    <row r="585" spans="1:7" ht="18.75">
      <c r="A585" s="8" t="str">
        <f>SUBSTITUTE(ADDRESS(1,ROWS(A$1:A580),4),1,"")</f>
        <v>VH</v>
      </c>
      <c r="B585" s="12" t="s">
        <v>794</v>
      </c>
      <c r="C585" s="14" t="s">
        <v>414</v>
      </c>
      <c r="D585" s="13"/>
      <c r="E585" s="13"/>
      <c r="F585" s="13"/>
      <c r="G585" s="13"/>
    </row>
    <row r="586" spans="1:7" ht="18.75">
      <c r="A586" s="8" t="str">
        <f>SUBSTITUTE(ADDRESS(1,ROWS(A$1:A581),4),1,"")</f>
        <v>VI</v>
      </c>
      <c r="B586" s="12" t="s">
        <v>795</v>
      </c>
      <c r="C586" s="14" t="s">
        <v>416</v>
      </c>
      <c r="D586" s="13" t="s">
        <v>14</v>
      </c>
      <c r="E586" s="13" t="s">
        <v>14</v>
      </c>
      <c r="F586" s="13" t="s">
        <v>14</v>
      </c>
      <c r="G586" s="13" t="s">
        <v>14</v>
      </c>
    </row>
    <row r="587" spans="1:7" ht="18.75">
      <c r="A587" s="8" t="str">
        <f>SUBSTITUTE(ADDRESS(1,ROWS(A$1:A582),4),1,"")</f>
        <v>VJ</v>
      </c>
      <c r="B587" s="12" t="s">
        <v>796</v>
      </c>
      <c r="C587" s="14" t="s">
        <v>418</v>
      </c>
      <c r="D587" s="13" t="s">
        <v>14</v>
      </c>
      <c r="E587" s="13" t="s">
        <v>14</v>
      </c>
      <c r="F587" s="13" t="s">
        <v>14</v>
      </c>
      <c r="G587" s="13" t="s">
        <v>14</v>
      </c>
    </row>
    <row r="588" spans="1:7" ht="18.75">
      <c r="A588" s="8" t="str">
        <f>SUBSTITUTE(ADDRESS(1,ROWS(A$1:A583),4),1,"")</f>
        <v>VK</v>
      </c>
      <c r="B588" s="12" t="s">
        <v>797</v>
      </c>
      <c r="C588" s="14" t="s">
        <v>414</v>
      </c>
      <c r="D588" s="13"/>
      <c r="E588" s="13"/>
      <c r="F588" s="13" t="s">
        <v>14</v>
      </c>
      <c r="G588" s="13" t="s">
        <v>14</v>
      </c>
    </row>
    <row r="589" spans="1:7" ht="18.75">
      <c r="A589" s="8" t="str">
        <f>SUBSTITUTE(ADDRESS(1,ROWS(A$1:A584),4),1,"")</f>
        <v>VL</v>
      </c>
      <c r="B589" s="12" t="s">
        <v>798</v>
      </c>
      <c r="C589" s="14" t="s">
        <v>416</v>
      </c>
      <c r="D589" s="13" t="s">
        <v>14</v>
      </c>
      <c r="E589" s="13" t="s">
        <v>14</v>
      </c>
      <c r="F589" s="13" t="s">
        <v>14</v>
      </c>
      <c r="G589" s="13" t="s">
        <v>14</v>
      </c>
    </row>
    <row r="590" spans="1:7" ht="18.75">
      <c r="A590" s="8" t="str">
        <f>SUBSTITUTE(ADDRESS(1,ROWS(A$1:A585),4),1,"")</f>
        <v>VM</v>
      </c>
      <c r="B590" s="12" t="s">
        <v>799</v>
      </c>
      <c r="C590" s="14" t="s">
        <v>418</v>
      </c>
      <c r="D590" s="13" t="s">
        <v>14</v>
      </c>
      <c r="E590" s="13" t="s">
        <v>14</v>
      </c>
      <c r="F590" s="13" t="s">
        <v>14</v>
      </c>
      <c r="G590" s="13" t="s">
        <v>14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c566321-f672-4e06-a901-b5e72b4c4357" xsi:nil="true"/>
    <lcf76f155ced4ddcb4097134ff3c332f xmlns="e259774e-207c-4b09-b950-d58cac75f4f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090EFE7992D64AA0491C6939C86EA7" ma:contentTypeVersion="16" ma:contentTypeDescription="Create a new document." ma:contentTypeScope="" ma:versionID="d8bb5b363a82fd05f7164117adace855">
  <xsd:schema xmlns:xsd="http://www.w3.org/2001/XMLSchema" xmlns:xs="http://www.w3.org/2001/XMLSchema" xmlns:p="http://schemas.microsoft.com/office/2006/metadata/properties" xmlns:ns2="e259774e-207c-4b09-b950-d58cac75f4f5" xmlns:ns3="9f0c450b-861d-4ffc-b483-f6240aa67e2f" xmlns:ns4="8c566321-f672-4e06-a901-b5e72b4c4357" targetNamespace="http://schemas.microsoft.com/office/2006/metadata/properties" ma:root="true" ma:fieldsID="6189d0918b1f25c16680c484cf8f791a" ns2:_="" ns3:_="" ns4:_="">
    <xsd:import namespace="e259774e-207c-4b09-b950-d58cac75f4f5"/>
    <xsd:import namespace="9f0c450b-861d-4ffc-b483-f6240aa67e2f"/>
    <xsd:import namespace="8c566321-f672-4e06-a901-b5e72b4c43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59774e-207c-4b09-b950-d58cac75f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c07c698-60f5-424f-b9af-f4c59398b5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c450b-861d-4ffc-b483-f6240aa67e2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66321-f672-4e06-a901-b5e72b4c435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033bbd5-713f-4821-8401-70867203ead1}" ma:internalName="TaxCatchAll" ma:showField="CatchAllData" ma:web="9f0c450b-861d-4ffc-b483-f6240aa67e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2BBADB-6981-4B08-87F3-192F9B9617AB}"/>
</file>

<file path=customXml/itemProps2.xml><?xml version="1.0" encoding="utf-8"?>
<ds:datastoreItem xmlns:ds="http://schemas.openxmlformats.org/officeDocument/2006/customXml" ds:itemID="{A794F9D2-2B14-48A1-81A5-19941E59CE85}"/>
</file>

<file path=customXml/itemProps3.xml><?xml version="1.0" encoding="utf-8"?>
<ds:datastoreItem xmlns:ds="http://schemas.openxmlformats.org/officeDocument/2006/customXml" ds:itemID="{803515E6-8C9D-4358-8EA0-57CE0B7D1057}"/>
</file>

<file path=customXml/itemProps4.xml><?xml version="1.0" encoding="utf-8"?>
<ds:datastoreItem xmlns:ds="http://schemas.openxmlformats.org/officeDocument/2006/customXml" ds:itemID="{E2193AB0-9571-40CF-BBDE-5817B8DD8A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DfE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WOOD, Matthew</dc:creator>
  <cp:keywords/>
  <dc:description/>
  <cp:lastModifiedBy/>
  <cp:revision/>
  <dcterms:created xsi:type="dcterms:W3CDTF">2017-09-19T09:50:20Z</dcterms:created>
  <dcterms:modified xsi:type="dcterms:W3CDTF">2025-03-05T14:18:59Z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0x010100D3090EFE7992D64AA0491C6939C86EA7</vt:lpwstr>
  </property>
</Properties>
</file>